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052C1CF-FD00-4600-A0F0-93869CD91051}" xr6:coauthVersionLast="36" xr6:coauthVersionMax="36" xr10:uidLastSave="{00000000-0000-0000-0000-000000000000}"/>
  <bookViews>
    <workbookView xWindow="0" yWindow="0" windowWidth="23040" windowHeight="891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Netzbetreiber_Anlagevermögen!$A$1:$S$3706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<sst xmlns="http://schemas.openxmlformats.org/spreadsheetml/2006/main" count="525" uniqueCount="220">
  <si>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</si>
  <si>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</si>
  <si>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</si>
  <si>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</si>
  <si>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</si>
  <si>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</si>
  <si>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</si>
  <si>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</si>
  <si>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</si>
  <si>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</si>
  <si>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</si>
  <si>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</si>
  <si>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</si>
  <si>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</si>
  <si>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</si>
  <si>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</si>
  <si>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</si>
  <si>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</si>
  <si>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</si>
  <si>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</si>
  <si>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</si>
  <si>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</si>
  <si>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</si>
  <si>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</si>
  <si>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</si>
  <si>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</si>
  <si>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</si>
  <si>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</si>
  <si>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</si>
  <si>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</si>
  <si>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</si>
  <si>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</si>
  <si>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</si>
  <si>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</si>
  <si>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</si>
  <si>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</si>
  <si>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</si>
  <si>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</si>
  <si>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</si>
  <si>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</si>
  <si>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</si>
  <si>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</si>
  <si>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</si>
  <si>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</si>
  <si>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</si>
  <si>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</si>
  <si>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</si>
  <si>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</si>
  <si>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</si>
  <si>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</si>
  <si>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</si>
  <si>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</si>
  <si>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</si>
  <si>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</si>
  <si>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</si>
  <si>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</si>
  <si>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</si>
  <si>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</si>
  <si>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</si>
  <si>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</si>
  <si>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</si>
  <si>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</si>
  <si>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</si>
  <si>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</si>
  <si>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</si>
  <si>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</si>
  <si>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</si>
  <si>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</si>
  <si>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</si>
  <si>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</si>
  <si>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</si>
  <si>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</si>
  <si>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</si>
  <si>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</si>
  <si>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</si>
  <si>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</si>
  <si>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</si>
  <si>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</si>
  <si>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</si>
  <si>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</si>
  <si>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</si>
  <si>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</si>
  <si>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</si>
  <si>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</si>
  <si>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</si>
  <si>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</si>
  <si>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</si>
  <si>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</si>
  <si>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</si>
  <si>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</si>
  <si>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</si>
  <si>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</si>
  <si>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</si>
  <si>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</si>
  <si>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</si>
  <si>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</si>
  <si>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</si>
  <si>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</si>
  <si>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</si>
  <si>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</si>
  <si>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</si>
  <si>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</si>
  <si>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</si>
  <si>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</si>
  <si>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</si>
  <si>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</si>
  <si>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</si>
  <si>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</si>
  <si>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</si>
  <si>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</si>
  <si>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</si>
  <si>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</si>
  <si>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</si>
  <si>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</si>
  <si>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</si>
  <si>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</si>
  <si>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</si>
  <si>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</si>
  <si>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</si>
  <si>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</si>
  <si>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</si>
  <si>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</si>
  <si>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</si>
  <si>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</si>
  <si>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</si>
  <si>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</si>
  <si>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</si>
  <si>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</si>
  <si>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</si>
  <si>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</si>
  <si>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</si>
  <si>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</si>
  <si>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</si>
  <si>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</si>
  <si>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</si>
  <si>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</si>
  <si>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</si>
  <si>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</si>
  <si>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</si>
  <si>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</si>
  <si>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</si>
  <si>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</si>
  <si>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</si>
  <si>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</si>
  <si>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</si>
  <si>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</si>
  <si>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</si>
  <si>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</si>
  <si>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</si>
  <si>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</si>
  <si>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</si>
  <si>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</si>
  <si>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</si>
  <si>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</si>
  <si>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</si>
  <si>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</si>
  <si>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</si>
  <si>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</si>
  <si>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</si>
  <si>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</si>
  <si>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</si>
  <si>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</si>
  <si>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</si>
  <si>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</si>
  <si>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</si>
  <si>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</si>
  <si>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</si>
  <si>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</si>
  <si>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</si>
  <si>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</si>
  <si>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</si>
  <si>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</si>
  <si>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</si>
  <si>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</si>
  <si>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</si>
  <si>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</si>
  <si>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</si>
  <si>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</si>
  <si>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</si>
  <si>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</si>
  <si>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</si>
  <si>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</si>
  <si>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</si>
  <si>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</si>
  <si>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</si>
  <si>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</si>
  <si>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</si>
  <si>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</si>
  <si>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</si>
  <si>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</si>
  <si>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</si>
  <si>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</si>
  <si>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</si>
  <si>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</si>
  <si>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</si>
  <si>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</si>
  <si>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</si>
  <si>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</si>
  <si>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</si>
  <si>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</si>
  <si>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</si>
  <si>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</si>
  <si>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</si>
  <si>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</si>
  <si>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</si>
  <si>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</si>
  <si>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</si>
  <si>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</si>
  <si>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</si>
  <si>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</si>
  <si>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</si>
  <si>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</si>
  <si>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</si>
  <si>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</si>
  <si>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</si>
  <si>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</si>
  <si>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</si>
  <si>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</si>
  <si>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</si>
  <si>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SWt Stadtwerke Trier Versorgungs-GmbH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</si>
</sst>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quot;€&quot;#,##0.00_);\(&quot;€&quot;#,##0.00\)"/>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6">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64" fontId="30" fillId="22" borderId="7" xfId="2" applyNumberFormat="1" applyFont="1" applyFill="1" applyBorder="1" applyAlignment="1" applyProtection="1">
      <alignment horizontal="center" vertical="center"/>
      <protection locked="0"/>
    </xf>
    <xf numFmtId="7" fontId="24" fillId="22" borderId="1" xfId="0" applyNumberFormat="1" applyFont="1" applyFill="1" applyBorder="1" applyProtection="1">
      <protection locked="0"/>
    </xf>
    <xf numFmtId="172" fontId="18" fillId="22" borderId="1" xfId="2" quotePrefix="1" applyNumberFormat="1" applyFont="1" applyFill="1" applyBorder="1" applyAlignment="1" applyProtection="1">
      <alignment horizontal="center" vertical="center"/>
      <protection locked="0"/>
    </xf>
    <xf numFmtId="8" fontId="29" fillId="0" borderId="0" xfId="0" applyNumberFormat="1" applyFont="1" applyAlignment="1" applyProtection="1">
      <alignment vertical="center"/>
    </xf>
    <xf numFmtId="8" fontId="26" fillId="29"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10001285</v>
      </c>
    </row>
    <row r="7" spans="1:3" ht="21" customHeight="1">
      <c r="B7" s="3" t="s">
        <v>25</v>
      </c>
      <c r="C7" s="62"/>
    </row>
    <row r="8" spans="1:3" ht="21" customHeight="1">
      <c r="B8" s="3" t="s">
        <v>82</v>
      </c>
      <c r="C8" s="13"/>
    </row>
    <row r="9" spans="1:3" ht="21" customHeight="1">
      <c r="B9" s="2" t="s">
        <v>83</v>
      </c>
      <c r="C9" s="13"/>
    </row>
    <row r="10" spans="1:3" ht="21" customHeight="1">
      <c r="B10" s="3" t="s">
        <v>84</v>
      </c>
      <c r="C10" s="12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 zoomScaleNormal="100" workbookViewId="0">
      <selection activeCell="B37" sqref="B37"/>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zoomScale="70" zoomScaleNormal="70" workbookViewId="0">
      <pane xSplit="2" ySplit="1" topLeftCell="K18" activePane="bottomRight" state="frozen"/>
      <selection pane="topRight" activeCell="C1" sqref="C1"/>
      <selection pane="bottomLeft" activeCell="A2" sqref="A2"/>
      <selection pane="bottomRight" activeCell="S43" sqref="S43"/>
    </sheetView>
  </sheetViews>
  <sheetFormatPr baseColWidth="10" defaultColWidth="11.42578125" defaultRowHeight="15.75"/>
  <cols>
    <col min="1" max="1" width="6.28515625" style="45" customWidth="1"/>
    <col min="2" max="2" width="87.7109375" style="108" customWidth="1"/>
    <col min="3" max="3" width="18.28515625" style="45" customWidth="1"/>
    <col min="4" max="19" width="18.7109375" style="45" customWidth="1"/>
    <col min="20" max="20" width="15.7109375" style="45" bestFit="1" customWidth="1"/>
    <col min="21" max="16384" width="11.42578125" style="45"/>
  </cols>
  <sheetData>
    <row r="1" spans="1:20"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0" ht="18.75" customHeight="1">
      <c r="A2" s="85" t="s">
        <v>20</v>
      </c>
      <c r="B2" s="101" t="s">
        <v>0</v>
      </c>
      <c r="C2" s="48"/>
      <c r="D2" s="48"/>
      <c r="E2" s="48"/>
      <c r="F2" s="48"/>
      <c r="G2" s="48"/>
      <c r="H2" s="48"/>
      <c r="I2" s="48"/>
      <c r="J2" s="48"/>
      <c r="K2" s="48"/>
      <c r="L2" s="48"/>
      <c r="M2" s="48"/>
      <c r="N2" s="48"/>
      <c r="O2" s="48"/>
      <c r="P2" s="48"/>
      <c r="Q2" s="48"/>
      <c r="R2" s="48"/>
      <c r="S2" s="48"/>
    </row>
    <row r="3" spans="1:20" ht="18.75" customHeight="1">
      <c r="A3" s="93">
        <v>1</v>
      </c>
      <c r="B3" s="97" t="s">
        <v>59</v>
      </c>
      <c r="C3" s="26"/>
      <c r="D3" s="26"/>
      <c r="E3" s="26"/>
      <c r="F3" s="26"/>
      <c r="G3" s="26"/>
      <c r="H3" s="26"/>
      <c r="I3" s="26"/>
      <c r="J3" s="26">
        <v>100511.94</v>
      </c>
      <c r="K3" s="26">
        <v>103630.49</v>
      </c>
      <c r="L3" s="26">
        <v>103056.52</v>
      </c>
      <c r="M3" s="26">
        <v>90547.17</v>
      </c>
      <c r="N3" s="26">
        <v>81279.990000000005</v>
      </c>
      <c r="O3" s="26">
        <v>82232.929999999993</v>
      </c>
      <c r="P3" s="26">
        <v>77767.42</v>
      </c>
      <c r="Q3" s="26">
        <v>77770.38</v>
      </c>
      <c r="R3" s="26">
        <v>78191.520000000004</v>
      </c>
      <c r="S3" s="26">
        <v>73638.52</v>
      </c>
    </row>
    <row r="4" spans="1:20" ht="18.75" customHeight="1">
      <c r="A4" s="93">
        <v>2</v>
      </c>
      <c r="B4" s="97" t="s">
        <v>31</v>
      </c>
      <c r="C4" s="26"/>
      <c r="D4" s="26"/>
      <c r="E4" s="26"/>
      <c r="F4" s="26"/>
      <c r="G4" s="26"/>
      <c r="H4" s="26"/>
      <c r="I4" s="26"/>
      <c r="J4" s="26">
        <v>60.87</v>
      </c>
      <c r="K4" s="26">
        <v>63.16</v>
      </c>
      <c r="L4" s="26">
        <v>62.49</v>
      </c>
      <c r="M4" s="26">
        <v>55.74</v>
      </c>
      <c r="N4" s="26">
        <v>50.81</v>
      </c>
      <c r="O4" s="26">
        <v>51.02</v>
      </c>
      <c r="P4" s="26">
        <v>49.1</v>
      </c>
      <c r="Q4" s="26">
        <v>46.87</v>
      </c>
      <c r="R4" s="26">
        <v>47.75</v>
      </c>
      <c r="S4" s="26">
        <v>47.18</v>
      </c>
    </row>
    <row r="5" spans="1:20" ht="18.75" customHeight="1">
      <c r="A5" s="94" t="s">
        <v>2</v>
      </c>
      <c r="B5" s="102" t="s">
        <v>1</v>
      </c>
      <c r="C5" s="48"/>
      <c r="D5" s="48"/>
      <c r="E5" s="48"/>
      <c r="F5" s="48"/>
      <c r="G5" s="48"/>
      <c r="H5" s="48"/>
      <c r="I5" s="48"/>
      <c r="J5" s="48"/>
      <c r="K5" s="48"/>
      <c r="L5" s="48"/>
      <c r="M5" s="48"/>
      <c r="N5" s="48"/>
      <c r="O5" s="48"/>
      <c r="P5" s="48"/>
      <c r="Q5" s="48"/>
      <c r="R5" s="48"/>
      <c r="S5" s="48"/>
    </row>
    <row r="6" spans="1:20" ht="18.75" customHeight="1">
      <c r="A6" s="95">
        <v>1</v>
      </c>
      <c r="B6" s="103" t="s">
        <v>158</v>
      </c>
      <c r="C6" s="27">
        <v>26437815.352763638</v>
      </c>
      <c r="D6" s="27">
        <v>28297639.149999999</v>
      </c>
      <c r="E6" s="27">
        <v>27888863.760000002</v>
      </c>
      <c r="F6" s="27">
        <v>27350996.02</v>
      </c>
      <c r="G6" s="27">
        <v>26755901.130000003</v>
      </c>
      <c r="H6" s="27">
        <v>27351968.300000001</v>
      </c>
      <c r="I6" s="27">
        <v>29643789.800000001</v>
      </c>
      <c r="J6" s="27">
        <v>36975937.579999998</v>
      </c>
      <c r="K6" s="27">
        <v>41628351.410000004</v>
      </c>
      <c r="L6" s="27">
        <v>40186847.580000006</v>
      </c>
      <c r="M6" s="27">
        <v>41721608.960000001</v>
      </c>
      <c r="N6" s="27">
        <v>42593315.710000001</v>
      </c>
      <c r="O6" s="27">
        <v>42031774.839999996</v>
      </c>
      <c r="P6" s="27">
        <v>49340248.109999992</v>
      </c>
      <c r="Q6" s="27">
        <v>46117443.160000004</v>
      </c>
      <c r="R6" s="27">
        <v>50891955.239999995</v>
      </c>
      <c r="S6" s="27">
        <v>52747246.109999999</v>
      </c>
    </row>
    <row r="7" spans="1:20" ht="18.75" customHeight="1">
      <c r="A7" s="96" t="s">
        <v>75</v>
      </c>
      <c r="B7" s="103" t="s">
        <v>159</v>
      </c>
      <c r="C7" s="27">
        <v>5018061.8816666696</v>
      </c>
      <c r="D7" s="27">
        <v>5077710.8899999997</v>
      </c>
      <c r="E7" s="27">
        <v>5080102.67</v>
      </c>
      <c r="F7" s="27">
        <v>5045061.01</v>
      </c>
      <c r="G7" s="27">
        <v>5180408.8099999996</v>
      </c>
      <c r="H7" s="27">
        <v>5076564.8499999996</v>
      </c>
      <c r="I7" s="27">
        <v>4648523.0599999996</v>
      </c>
      <c r="J7" s="27">
        <v>14599873.960000001</v>
      </c>
      <c r="K7" s="27">
        <v>18051504.16</v>
      </c>
      <c r="L7" s="27">
        <v>17411880.300000001</v>
      </c>
      <c r="M7" s="27">
        <v>18534785.93</v>
      </c>
      <c r="N7" s="27">
        <v>19069168.559999999</v>
      </c>
      <c r="O7" s="27">
        <v>18365622.039999999</v>
      </c>
      <c r="P7" s="27">
        <v>21132664.25</v>
      </c>
      <c r="Q7" s="27">
        <v>19852225.890000001</v>
      </c>
      <c r="R7" s="27">
        <v>19556541.099999998</v>
      </c>
      <c r="S7" s="27">
        <v>15021264.35</v>
      </c>
    </row>
    <row r="8" spans="1:20" ht="18.75" customHeight="1">
      <c r="A8" s="96" t="s">
        <v>89</v>
      </c>
      <c r="B8" s="103" t="s">
        <v>160</v>
      </c>
      <c r="C8" s="27">
        <v>4143645.7199999997</v>
      </c>
      <c r="D8" s="27">
        <v>4982671.32</v>
      </c>
      <c r="E8" s="27">
        <v>4998223.53</v>
      </c>
      <c r="F8" s="27">
        <v>4930818.24</v>
      </c>
      <c r="G8" s="27">
        <v>5088353.45</v>
      </c>
      <c r="H8" s="27">
        <v>5039433.9700000007</v>
      </c>
      <c r="I8" s="27">
        <v>4497609.5199999996</v>
      </c>
      <c r="J8" s="27">
        <v>4786179.46</v>
      </c>
      <c r="K8" s="27">
        <v>4731000</v>
      </c>
      <c r="L8" s="27">
        <v>4464282.5299999993</v>
      </c>
      <c r="M8" s="27">
        <v>4500675.8699999992</v>
      </c>
      <c r="N8" s="27">
        <v>4417594.51</v>
      </c>
      <c r="O8" s="27">
        <v>4301083.01</v>
      </c>
      <c r="P8" s="27">
        <v>4380069.38</v>
      </c>
      <c r="Q8" s="27">
        <v>4276641.53</v>
      </c>
      <c r="R8" s="27">
        <v>4316970.32</v>
      </c>
      <c r="S8" s="27">
        <v>4334426.68</v>
      </c>
    </row>
    <row r="9" spans="1:20">
      <c r="A9" s="96" t="s">
        <v>100</v>
      </c>
      <c r="B9" s="103" t="s">
        <v>87</v>
      </c>
      <c r="C9" s="27">
        <v>21419753.47109697</v>
      </c>
      <c r="D9" s="27">
        <v>23219928.259999998</v>
      </c>
      <c r="E9" s="27">
        <v>22808761.090000004</v>
      </c>
      <c r="F9" s="27">
        <v>22305935.009999998</v>
      </c>
      <c r="G9" s="27">
        <v>21575492.320000004</v>
      </c>
      <c r="H9" s="27">
        <v>22275403.450000003</v>
      </c>
      <c r="I9" s="27">
        <v>24995266.740000002</v>
      </c>
      <c r="J9" s="27">
        <v>22376063.619999997</v>
      </c>
      <c r="K9" s="27">
        <v>23576847.250000004</v>
      </c>
      <c r="L9" s="27">
        <v>22774967.280000005</v>
      </c>
      <c r="M9" s="27">
        <v>23186823.030000001</v>
      </c>
      <c r="N9" s="27">
        <v>23524147.150000002</v>
      </c>
      <c r="O9" s="27">
        <v>23666152.799999997</v>
      </c>
      <c r="P9" s="27">
        <v>28207583.859999992</v>
      </c>
      <c r="Q9" s="27">
        <v>26265217.270000003</v>
      </c>
      <c r="R9" s="27">
        <v>31335414.139999997</v>
      </c>
      <c r="S9" s="27">
        <v>37725981.759999998</v>
      </c>
      <c r="T9" s="124"/>
    </row>
    <row r="10" spans="1:20" ht="30">
      <c r="A10" s="93">
        <v>2</v>
      </c>
      <c r="B10" s="97" t="s">
        <v>36</v>
      </c>
      <c r="C10" s="27"/>
      <c r="D10" s="27"/>
      <c r="E10" s="27"/>
      <c r="F10" s="27"/>
      <c r="G10" s="27"/>
      <c r="H10" s="27"/>
      <c r="I10" s="27">
        <v>445066.02</v>
      </c>
      <c r="J10" s="27">
        <v>-445066.02</v>
      </c>
      <c r="K10" s="27"/>
      <c r="L10" s="27"/>
      <c r="M10" s="27">
        <v>1641.34</v>
      </c>
      <c r="N10" s="27">
        <v>1455.49</v>
      </c>
      <c r="O10" s="27">
        <v>15915.93</v>
      </c>
      <c r="P10" s="27">
        <v>-14005.57</v>
      </c>
      <c r="Q10" s="27">
        <v>2404.3000000000002</v>
      </c>
      <c r="R10" s="27">
        <v>123698.84999999999</v>
      </c>
      <c r="S10" s="27">
        <v>-273.5</v>
      </c>
    </row>
    <row r="11" spans="1:20" ht="18.75" customHeight="1">
      <c r="A11" s="93">
        <v>3</v>
      </c>
      <c r="B11" s="97" t="s">
        <v>58</v>
      </c>
      <c r="C11" s="27"/>
      <c r="D11" s="27"/>
      <c r="E11" s="27"/>
      <c r="F11" s="27"/>
      <c r="G11" s="27"/>
      <c r="H11" s="27"/>
      <c r="I11" s="27"/>
      <c r="J11" s="27">
        <v>551115.56000000006</v>
      </c>
      <c r="K11" s="27">
        <v>610010.62</v>
      </c>
      <c r="L11" s="27">
        <v>666058.69999999995</v>
      </c>
      <c r="M11" s="27">
        <v>783255.24</v>
      </c>
      <c r="N11" s="27">
        <v>545186.06000000006</v>
      </c>
      <c r="O11" s="27">
        <v>681382.9</v>
      </c>
      <c r="P11" s="27">
        <v>606511.01</v>
      </c>
      <c r="Q11" s="27">
        <v>789032</v>
      </c>
      <c r="R11" s="27">
        <v>348948.01</v>
      </c>
      <c r="S11" s="27">
        <v>434043.61</v>
      </c>
    </row>
    <row r="12" spans="1:20" ht="18.75" customHeight="1">
      <c r="A12" s="94" t="s">
        <v>3</v>
      </c>
      <c r="B12" s="102" t="s">
        <v>5</v>
      </c>
      <c r="C12" s="48"/>
      <c r="D12" s="48"/>
      <c r="E12" s="48"/>
      <c r="F12" s="48"/>
      <c r="G12" s="48"/>
      <c r="H12" s="48"/>
      <c r="I12" s="48"/>
      <c r="J12" s="48"/>
      <c r="K12" s="48"/>
      <c r="L12" s="48"/>
      <c r="M12" s="48"/>
      <c r="N12" s="48"/>
      <c r="O12" s="48"/>
      <c r="P12" s="48"/>
      <c r="Q12" s="48"/>
      <c r="R12" s="48"/>
      <c r="S12" s="48"/>
    </row>
    <row r="13" spans="1:20" ht="18.75" customHeight="1">
      <c r="A13" s="93">
        <v>1</v>
      </c>
      <c r="B13" s="97" t="s">
        <v>37</v>
      </c>
      <c r="C13" s="27">
        <v>1364685.217432654</v>
      </c>
      <c r="D13" s="27">
        <v>1482702.4002712956</v>
      </c>
      <c r="E13" s="27">
        <v>1529819.5385174127</v>
      </c>
      <c r="F13" s="27">
        <v>963174.28019315074</v>
      </c>
      <c r="G13" s="27">
        <v>1335616.3400000001</v>
      </c>
      <c r="H13" s="27">
        <v>2373241.9700000002</v>
      </c>
      <c r="I13" s="27">
        <v>3384611.21</v>
      </c>
      <c r="J13" s="27">
        <v>3394110.27</v>
      </c>
      <c r="K13" s="27">
        <v>3401184.24</v>
      </c>
      <c r="L13" s="27">
        <v>1455086.0699999998</v>
      </c>
      <c r="M13" s="27">
        <v>2090503.24</v>
      </c>
      <c r="N13" s="27">
        <v>1897494.36</v>
      </c>
      <c r="O13" s="27">
        <v>1292705.56</v>
      </c>
      <c r="P13" s="27">
        <v>5063918.76</v>
      </c>
      <c r="Q13" s="27">
        <v>1501169.86</v>
      </c>
      <c r="R13" s="27">
        <v>5368222.83</v>
      </c>
      <c r="S13" s="27">
        <v>9094274.2699999996</v>
      </c>
    </row>
    <row r="14" spans="1:20" ht="30">
      <c r="A14" s="96" t="s">
        <v>75</v>
      </c>
      <c r="B14" s="97" t="s">
        <v>80</v>
      </c>
      <c r="C14" s="27"/>
      <c r="D14" s="27"/>
      <c r="E14" s="27"/>
      <c r="F14" s="27"/>
      <c r="G14" s="27"/>
      <c r="H14" s="27"/>
      <c r="I14" s="27"/>
      <c r="J14" s="27"/>
      <c r="K14" s="27"/>
      <c r="L14" s="27"/>
      <c r="M14" s="27"/>
      <c r="N14" s="27"/>
      <c r="O14" s="27"/>
      <c r="P14" s="27"/>
      <c r="Q14" s="27"/>
      <c r="R14" s="27"/>
      <c r="S14" s="27"/>
    </row>
    <row r="15" spans="1:20" ht="18.75" customHeight="1">
      <c r="A15" s="96" t="s">
        <v>89</v>
      </c>
      <c r="B15" s="97" t="s">
        <v>90</v>
      </c>
      <c r="C15" s="27">
        <v>379916.09745314985</v>
      </c>
      <c r="D15" s="27">
        <v>370446.60027129541</v>
      </c>
      <c r="E15" s="27">
        <v>360831.4185174125</v>
      </c>
      <c r="F15" s="27">
        <v>339543.00019315071</v>
      </c>
      <c r="G15" s="27">
        <v>468605.31</v>
      </c>
      <c r="H15" s="27">
        <v>389285</v>
      </c>
      <c r="I15" s="27">
        <v>88704</v>
      </c>
      <c r="J15" s="27">
        <v>330394.84999999998</v>
      </c>
      <c r="K15" s="27">
        <v>353506.37</v>
      </c>
      <c r="L15" s="27">
        <v>192976.66</v>
      </c>
      <c r="M15" s="27">
        <v>212119.74</v>
      </c>
      <c r="N15" s="27">
        <v>343512.84</v>
      </c>
      <c r="O15" s="27">
        <v>105940.15</v>
      </c>
      <c r="P15" s="27">
        <v>279902.81</v>
      </c>
      <c r="Q15" s="27">
        <v>247513.24999999997</v>
      </c>
      <c r="R15" s="27">
        <v>117961.56999999999</v>
      </c>
      <c r="S15" s="27">
        <v>151813.59</v>
      </c>
    </row>
    <row r="16" spans="1:20"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c r="D17" s="27"/>
      <c r="E17" s="27"/>
      <c r="F17" s="27"/>
      <c r="G17" s="27"/>
      <c r="H17" s="27"/>
      <c r="I17" s="27"/>
      <c r="J17" s="27">
        <v>4349261.37</v>
      </c>
      <c r="K17" s="27">
        <v>4344012.54</v>
      </c>
      <c r="L17" s="27">
        <v>4399546.08</v>
      </c>
      <c r="M17" s="27">
        <v>4054665.5</v>
      </c>
      <c r="N17" s="27">
        <v>3919848.68</v>
      </c>
      <c r="O17" s="27">
        <v>4109152.16</v>
      </c>
      <c r="P17" s="27">
        <v>3874595.2000000007</v>
      </c>
      <c r="Q17" s="27">
        <v>4086610.34</v>
      </c>
      <c r="R17" s="27">
        <v>4189261.8200000003</v>
      </c>
      <c r="S17" s="27">
        <v>4109051.4</v>
      </c>
    </row>
    <row r="18" spans="1:19" ht="18.75" customHeight="1">
      <c r="A18" s="98">
        <v>2</v>
      </c>
      <c r="B18" s="97" t="s">
        <v>38</v>
      </c>
      <c r="C18" s="27">
        <v>9555950.0700000003</v>
      </c>
      <c r="D18" s="27">
        <v>9610817.3200000003</v>
      </c>
      <c r="E18" s="27">
        <v>9694208.7400000002</v>
      </c>
      <c r="F18" s="27">
        <v>8675465.5599999987</v>
      </c>
      <c r="G18" s="27">
        <v>8427298.0800000001</v>
      </c>
      <c r="H18" s="27">
        <v>9298238.6500000004</v>
      </c>
      <c r="I18" s="27">
        <v>10316936.289999999</v>
      </c>
      <c r="J18" s="27">
        <v>6585933.1100000003</v>
      </c>
      <c r="K18" s="27">
        <v>7507508.7599999998</v>
      </c>
      <c r="L18" s="27">
        <v>8273586.1299999999</v>
      </c>
      <c r="M18" s="27">
        <v>9392979.7199999988</v>
      </c>
      <c r="N18" s="27">
        <v>9110676.7699999996</v>
      </c>
      <c r="O18" s="27">
        <v>11084035.02</v>
      </c>
      <c r="P18" s="27">
        <v>10333671.26</v>
      </c>
      <c r="Q18" s="27">
        <v>10937217.630000001</v>
      </c>
      <c r="R18" s="27">
        <v>10817464.810000001</v>
      </c>
      <c r="S18" s="27">
        <v>12809932.75</v>
      </c>
    </row>
    <row r="19" spans="1:19" ht="18.75" customHeight="1">
      <c r="A19" s="96" t="s">
        <v>97</v>
      </c>
      <c r="B19" s="97" t="s">
        <v>39</v>
      </c>
      <c r="C19" s="27"/>
      <c r="D19" s="27"/>
      <c r="E19" s="27"/>
      <c r="F19" s="27"/>
      <c r="G19" s="27"/>
      <c r="H19" s="27"/>
      <c r="I19" s="27"/>
      <c r="J19" s="27"/>
      <c r="K19" s="27"/>
      <c r="L19" s="27"/>
      <c r="M19" s="27"/>
      <c r="N19" s="27"/>
      <c r="O19" s="27"/>
      <c r="P19" s="27"/>
      <c r="Q19" s="27"/>
      <c r="R19" s="27"/>
      <c r="S19" s="27"/>
    </row>
    <row r="20" spans="1:19" ht="30">
      <c r="A20" s="96" t="s">
        <v>98</v>
      </c>
      <c r="B20" s="97" t="s">
        <v>79</v>
      </c>
      <c r="C20" s="27">
        <v>5536809.0300000003</v>
      </c>
      <c r="D20" s="27">
        <v>5133085.01</v>
      </c>
      <c r="E20" s="27">
        <v>4390864.33</v>
      </c>
      <c r="F20" s="27">
        <v>4410343.3</v>
      </c>
      <c r="G20" s="27">
        <v>4211045.5999999996</v>
      </c>
      <c r="H20" s="27">
        <v>4416006.74</v>
      </c>
      <c r="I20" s="27">
        <v>5159210.5199999996</v>
      </c>
      <c r="J20" s="27">
        <v>5098074.1900000004</v>
      </c>
      <c r="K20" s="27">
        <v>6108069.0499999998</v>
      </c>
      <c r="L20" s="27">
        <v>6605386.4900000002</v>
      </c>
      <c r="M20" s="27">
        <v>7666486.3499999996</v>
      </c>
      <c r="N20" s="27">
        <v>7587362.5</v>
      </c>
      <c r="O20" s="27">
        <v>9406868.5099999998</v>
      </c>
      <c r="P20" s="27">
        <v>8377947.7599999998</v>
      </c>
      <c r="Q20" s="27">
        <v>9183845.1600000001</v>
      </c>
      <c r="R20" s="27">
        <v>9171348.8900000006</v>
      </c>
      <c r="S20" s="27">
        <v>11138684.210000001</v>
      </c>
    </row>
    <row r="21" spans="1:19" ht="18.75" customHeight="1">
      <c r="A21" s="93">
        <v>3</v>
      </c>
      <c r="B21" s="97" t="s">
        <v>40</v>
      </c>
      <c r="C21" s="27">
        <v>5084751.593758693</v>
      </c>
      <c r="D21" s="27">
        <v>7676666.3900000006</v>
      </c>
      <c r="E21" s="27">
        <v>13801442.9</v>
      </c>
      <c r="F21" s="27">
        <v>9936923.5299999993</v>
      </c>
      <c r="G21" s="27">
        <v>8841839.7300000004</v>
      </c>
      <c r="H21" s="27">
        <v>9124554.0199999996</v>
      </c>
      <c r="I21" s="27">
        <v>8552674.5899999999</v>
      </c>
      <c r="J21" s="27">
        <v>8155517.6299999999</v>
      </c>
      <c r="K21" s="27">
        <v>7991769.2100000009</v>
      </c>
      <c r="L21" s="27">
        <v>7851699.2999999998</v>
      </c>
      <c r="M21" s="27">
        <v>7893317.8800000008</v>
      </c>
      <c r="N21" s="27">
        <v>7727630.6400000006</v>
      </c>
      <c r="O21" s="27">
        <v>7558661.3200000003</v>
      </c>
      <c r="P21" s="27">
        <v>7911462.4000000004</v>
      </c>
      <c r="Q21" s="27">
        <v>7378299.7400000002</v>
      </c>
      <c r="R21" s="27">
        <v>7795450.96</v>
      </c>
      <c r="S21" s="27">
        <v>7932106.9800000004</v>
      </c>
    </row>
    <row r="22" spans="1:19" ht="18.75" customHeight="1">
      <c r="A22" s="96" t="s">
        <v>99</v>
      </c>
      <c r="B22" s="97" t="s">
        <v>57</v>
      </c>
      <c r="C22" s="27">
        <v>4143645.7199999997</v>
      </c>
      <c r="D22" s="27">
        <v>4983184.74</v>
      </c>
      <c r="E22" s="27">
        <v>4998626.83</v>
      </c>
      <c r="F22" s="27">
        <v>5112036.3099999996</v>
      </c>
      <c r="G22" s="27">
        <v>4907805.3499999996</v>
      </c>
      <c r="H22" s="27">
        <v>5040142.63</v>
      </c>
      <c r="I22" s="27">
        <v>4498182.13</v>
      </c>
      <c r="J22" s="27">
        <v>4905881.72</v>
      </c>
      <c r="K22" s="27">
        <v>4470574.2300000004</v>
      </c>
      <c r="L22" s="27">
        <v>4463345.68</v>
      </c>
      <c r="M22" s="27">
        <v>4501304.7</v>
      </c>
      <c r="N22" s="27">
        <v>4305142</v>
      </c>
      <c r="O22" s="27">
        <v>4265306.49</v>
      </c>
      <c r="P22" s="27">
        <v>4380046.0199999996</v>
      </c>
      <c r="Q22" s="27">
        <v>4276641.53</v>
      </c>
      <c r="R22" s="27">
        <v>4356148.79</v>
      </c>
      <c r="S22" s="27">
        <v>4334426.68</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v>3636271.57</v>
      </c>
      <c r="D24" s="27">
        <v>3240371.53</v>
      </c>
      <c r="E24" s="27">
        <v>3049054.94</v>
      </c>
      <c r="F24" s="27">
        <v>2850034.56</v>
      </c>
      <c r="G24" s="27">
        <v>3036121.66</v>
      </c>
      <c r="H24" s="27">
        <v>3054559.12</v>
      </c>
      <c r="I24" s="27">
        <v>2980119.65</v>
      </c>
      <c r="J24" s="27">
        <v>2654498.46</v>
      </c>
      <c r="K24" s="27">
        <v>2963159.93</v>
      </c>
      <c r="L24" s="27">
        <v>2888532.44</v>
      </c>
      <c r="M24" s="27">
        <v>2782526.81</v>
      </c>
      <c r="N24" s="27">
        <v>2849189.35</v>
      </c>
      <c r="O24" s="27">
        <v>3041140.17</v>
      </c>
      <c r="P24" s="27">
        <v>3002192.82</v>
      </c>
      <c r="Q24" s="27">
        <v>2567809.38</v>
      </c>
      <c r="R24" s="27">
        <v>2647229.7199999997</v>
      </c>
      <c r="S24" s="27">
        <v>2798365.57</v>
      </c>
    </row>
    <row r="25" spans="1:19" ht="18.75" customHeight="1">
      <c r="A25" s="93">
        <v>5</v>
      </c>
      <c r="B25" s="97" t="s">
        <v>42</v>
      </c>
      <c r="C25" s="27">
        <v>32687.574877686966</v>
      </c>
      <c r="D25" s="27">
        <v>28038.39</v>
      </c>
      <c r="E25" s="27">
        <v>44182.57</v>
      </c>
      <c r="F25" s="27">
        <v>26349.07</v>
      </c>
      <c r="G25" s="27">
        <v>302063</v>
      </c>
      <c r="H25" s="27">
        <v>50542.12</v>
      </c>
      <c r="I25" s="27">
        <v>767.04</v>
      </c>
      <c r="J25" s="27">
        <v>48647.89</v>
      </c>
      <c r="K25" s="27">
        <v>30777.58</v>
      </c>
      <c r="L25" s="27">
        <v>130188.85</v>
      </c>
      <c r="M25" s="27">
        <v>7583.66</v>
      </c>
      <c r="N25" s="27">
        <v>2410.08</v>
      </c>
      <c r="O25" s="27">
        <v>20364.93</v>
      </c>
      <c r="P25" s="27">
        <v>4934.51</v>
      </c>
      <c r="Q25" s="27">
        <v>19672.600000000002</v>
      </c>
      <c r="R25" s="27">
        <v>16952.62</v>
      </c>
      <c r="S25" s="27">
        <v>29309.1</v>
      </c>
    </row>
    <row r="26" spans="1:19" ht="18.75" customHeight="1">
      <c r="A26" s="93">
        <v>6</v>
      </c>
      <c r="B26" s="97" t="s">
        <v>43</v>
      </c>
      <c r="C26" s="27">
        <v>474607.69135730137</v>
      </c>
      <c r="D26" s="27">
        <v>458073.07</v>
      </c>
      <c r="E26" s="27">
        <v>453376.51</v>
      </c>
      <c r="F26" s="27">
        <v>480922.37</v>
      </c>
      <c r="G26" s="27">
        <v>491888.47</v>
      </c>
      <c r="H26" s="27">
        <v>613761.9</v>
      </c>
      <c r="I26" s="27">
        <v>584077.02</v>
      </c>
      <c r="J26" s="27">
        <v>697999.38</v>
      </c>
      <c r="K26" s="27">
        <v>646976.46</v>
      </c>
      <c r="L26" s="27">
        <v>621622.04</v>
      </c>
      <c r="M26" s="27">
        <v>776670.71</v>
      </c>
      <c r="N26" s="27">
        <v>560004.93000000005</v>
      </c>
      <c r="O26" s="27">
        <v>658362.19999999995</v>
      </c>
      <c r="P26" s="27">
        <v>617234.9</v>
      </c>
      <c r="Q26" s="27">
        <v>653167.09</v>
      </c>
      <c r="R26" s="27">
        <v>637741.18000000005</v>
      </c>
      <c r="S26" s="27">
        <v>531583.6</v>
      </c>
    </row>
    <row r="27" spans="1:19" ht="18.75" customHeight="1">
      <c r="A27" s="93">
        <v>7</v>
      </c>
      <c r="B27" s="97" t="s">
        <v>60</v>
      </c>
      <c r="C27" s="27">
        <v>65096.334801349942</v>
      </c>
      <c r="D27" s="27">
        <v>280821.56</v>
      </c>
      <c r="E27" s="27">
        <v>302674.09999999998</v>
      </c>
      <c r="F27" s="27">
        <v>3531829.2</v>
      </c>
      <c r="G27" s="27">
        <v>196704.34000000005</v>
      </c>
      <c r="H27" s="27">
        <v>71334.639999999956</v>
      </c>
      <c r="I27" s="27">
        <v>159808.91000000003</v>
      </c>
      <c r="J27" s="27">
        <v>656334.66999999993</v>
      </c>
      <c r="K27" s="27">
        <v>759096.2300000001</v>
      </c>
      <c r="L27" s="27">
        <v>161769.20000000001</v>
      </c>
      <c r="M27" s="27">
        <v>200539.31</v>
      </c>
      <c r="N27" s="27">
        <v>363964.67000000004</v>
      </c>
      <c r="O27" s="27">
        <v>654892.92000000016</v>
      </c>
      <c r="P27" s="27">
        <v>116113.25999999998</v>
      </c>
      <c r="Q27" s="27">
        <v>90130.77999999997</v>
      </c>
      <c r="R27" s="27">
        <v>60529.479999999981</v>
      </c>
      <c r="S27" s="27">
        <v>33431.829999999958</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121">
        <v>26026443.210000001</v>
      </c>
      <c r="D31" s="121">
        <v>25789576.300000001</v>
      </c>
      <c r="E31" s="121">
        <v>26221041.350000001</v>
      </c>
      <c r="F31" s="121">
        <v>26840295.229999997</v>
      </c>
      <c r="G31" s="121">
        <v>26906491.439999998</v>
      </c>
      <c r="H31" s="121">
        <v>28819785.439999998</v>
      </c>
      <c r="I31" s="121">
        <v>30126489.509999998</v>
      </c>
      <c r="J31" s="121">
        <v>26906491.439999998</v>
      </c>
      <c r="K31" s="121">
        <v>26906491.439999998</v>
      </c>
      <c r="L31" s="121">
        <v>26906491.439999998</v>
      </c>
      <c r="M31" s="121">
        <v>27954689.439999998</v>
      </c>
      <c r="N31" s="121">
        <v>28785175.439999998</v>
      </c>
      <c r="O31" s="121">
        <v>27748011.439999998</v>
      </c>
      <c r="P31" s="121">
        <v>28497241.439999998</v>
      </c>
      <c r="Q31" s="121">
        <v>26906491.439999998</v>
      </c>
      <c r="R31" s="121">
        <v>26906491.439999998</v>
      </c>
      <c r="S31" s="121">
        <v>26906491.439999998</v>
      </c>
    </row>
    <row r="32" spans="1:19" s="50" customFormat="1" ht="18.75" customHeight="1">
      <c r="A32" s="66" t="s">
        <v>75</v>
      </c>
      <c r="B32" s="106" t="s">
        <v>168</v>
      </c>
      <c r="C32" s="121">
        <v>19363016.219999999</v>
      </c>
      <c r="D32" s="121">
        <v>19363016.219999999</v>
      </c>
      <c r="E32" s="121">
        <v>19363016.219999999</v>
      </c>
      <c r="F32" s="121">
        <v>19363016.219999999</v>
      </c>
      <c r="G32" s="121">
        <v>19363016.219999999</v>
      </c>
      <c r="H32" s="121">
        <v>19363016.219999999</v>
      </c>
      <c r="I32" s="121">
        <v>19363016.219999999</v>
      </c>
      <c r="J32" s="121">
        <v>19363016.219999999</v>
      </c>
      <c r="K32" s="121">
        <v>19363016.219999999</v>
      </c>
      <c r="L32" s="121">
        <v>19363016.219999999</v>
      </c>
      <c r="M32" s="121">
        <v>19363016.219999999</v>
      </c>
      <c r="N32" s="121">
        <v>19363016.219999999</v>
      </c>
      <c r="O32" s="121">
        <v>19363016.219999999</v>
      </c>
      <c r="P32" s="121">
        <v>19363016.219999999</v>
      </c>
      <c r="Q32" s="121">
        <v>19363016.219999999</v>
      </c>
      <c r="R32" s="121">
        <v>19363016.219999999</v>
      </c>
      <c r="S32" s="121">
        <v>19363016.219999999</v>
      </c>
    </row>
    <row r="33" spans="1:19" s="50" customFormat="1" ht="18.75" customHeight="1">
      <c r="A33" s="66" t="s">
        <v>89</v>
      </c>
      <c r="B33" s="106" t="s">
        <v>169</v>
      </c>
      <c r="C33" s="121">
        <v>6665611.0499999998</v>
      </c>
      <c r="D33" s="121">
        <v>6428744.1399999997</v>
      </c>
      <c r="E33" s="121">
        <v>6860209.1900000004</v>
      </c>
      <c r="F33" s="121">
        <v>6664734.7599999998</v>
      </c>
      <c r="G33" s="121">
        <v>6730930.9699999997</v>
      </c>
      <c r="H33" s="121">
        <v>6730930.9699999997</v>
      </c>
      <c r="I33" s="121">
        <v>6730930.9699999997</v>
      </c>
      <c r="J33" s="121">
        <v>6730930.9699999997</v>
      </c>
      <c r="K33" s="121">
        <v>6730930.9699999997</v>
      </c>
      <c r="L33" s="121">
        <v>6730930.9699999997</v>
      </c>
      <c r="M33" s="121">
        <v>6730930.9699999997</v>
      </c>
      <c r="N33" s="121">
        <v>6730930.9699999997</v>
      </c>
      <c r="O33" s="121">
        <v>6730930.9699999997</v>
      </c>
      <c r="P33" s="121">
        <v>6730930.9699999997</v>
      </c>
      <c r="Q33" s="121">
        <v>6730930.9699999997</v>
      </c>
      <c r="R33" s="121">
        <v>6730930.9699999997</v>
      </c>
      <c r="S33" s="121">
        <v>6730930.9699999997</v>
      </c>
    </row>
    <row r="34" spans="1:19" s="50" customFormat="1" ht="18.75" customHeight="1">
      <c r="A34" s="66" t="s">
        <v>100</v>
      </c>
      <c r="B34" s="106" t="s">
        <v>170</v>
      </c>
      <c r="C34" s="121">
        <v>0</v>
      </c>
      <c r="D34" s="121">
        <v>0</v>
      </c>
      <c r="E34" s="121">
        <v>0</v>
      </c>
      <c r="F34" s="121">
        <v>814728.31</v>
      </c>
      <c r="G34" s="121">
        <v>814728.31</v>
      </c>
      <c r="H34" s="121">
        <v>814728.31</v>
      </c>
      <c r="I34" s="121">
        <v>814728.31</v>
      </c>
      <c r="J34" s="121">
        <v>814728.31</v>
      </c>
      <c r="K34" s="121">
        <v>814728.31</v>
      </c>
      <c r="L34" s="121">
        <v>814728.31</v>
      </c>
      <c r="M34" s="121">
        <v>814728.31</v>
      </c>
      <c r="N34" s="121">
        <v>814728.31</v>
      </c>
      <c r="O34" s="121">
        <v>814728.31</v>
      </c>
      <c r="P34" s="121">
        <v>814728.31</v>
      </c>
      <c r="Q34" s="121">
        <v>814728.31</v>
      </c>
      <c r="R34" s="121">
        <v>814728.31</v>
      </c>
      <c r="S34" s="121">
        <v>814728.31</v>
      </c>
    </row>
    <row r="35" spans="1:19" s="50" customFormat="1" ht="18.75" customHeight="1">
      <c r="A35" s="66" t="s">
        <v>101</v>
      </c>
      <c r="B35" s="106" t="s">
        <v>171</v>
      </c>
      <c r="C35" s="121">
        <v>-2184.06</v>
      </c>
      <c r="D35" s="121">
        <v>-2184.06</v>
      </c>
      <c r="E35" s="121">
        <v>-2184.06</v>
      </c>
      <c r="F35" s="121">
        <v>-2184.06</v>
      </c>
      <c r="G35" s="121">
        <v>-2184.06</v>
      </c>
      <c r="H35" s="121">
        <v>-2184.06</v>
      </c>
      <c r="I35" s="121">
        <v>-2184.06</v>
      </c>
      <c r="J35" s="121">
        <v>-2184.06</v>
      </c>
      <c r="K35" s="121">
        <v>-2184.06</v>
      </c>
      <c r="L35" s="121">
        <v>-2184.06</v>
      </c>
      <c r="M35" s="121">
        <v>-2184.06</v>
      </c>
      <c r="N35" s="121">
        <v>-2184.06</v>
      </c>
      <c r="O35" s="121">
        <v>-2184.06</v>
      </c>
      <c r="P35" s="121">
        <v>-2184.06</v>
      </c>
      <c r="Q35" s="121">
        <v>-2184.06</v>
      </c>
      <c r="R35" s="121">
        <v>-2184.06</v>
      </c>
      <c r="S35" s="121">
        <v>-2184.06</v>
      </c>
    </row>
    <row r="36" spans="1:19" s="50" customFormat="1" ht="18.75" customHeight="1">
      <c r="A36" s="66" t="s">
        <v>102</v>
      </c>
      <c r="B36" s="106" t="s">
        <v>172</v>
      </c>
      <c r="C36" s="121">
        <v>0</v>
      </c>
      <c r="D36" s="121">
        <v>0</v>
      </c>
      <c r="E36" s="121">
        <v>0</v>
      </c>
      <c r="F36" s="121">
        <v>0</v>
      </c>
      <c r="G36" s="121">
        <v>0</v>
      </c>
      <c r="H36" s="121">
        <v>1913294</v>
      </c>
      <c r="I36" s="121">
        <v>3219998.07</v>
      </c>
      <c r="J36" s="121">
        <v>0</v>
      </c>
      <c r="K36" s="121">
        <v>0</v>
      </c>
      <c r="L36" s="121">
        <v>0</v>
      </c>
      <c r="M36" s="121">
        <v>1048198</v>
      </c>
      <c r="N36" s="121">
        <v>1878684</v>
      </c>
      <c r="O36" s="121">
        <v>841520</v>
      </c>
      <c r="P36" s="121">
        <v>1590750</v>
      </c>
      <c r="Q36" s="121">
        <v>0</v>
      </c>
      <c r="R36" s="121">
        <v>0</v>
      </c>
      <c r="S36" s="121">
        <v>0</v>
      </c>
    </row>
    <row r="37" spans="1:19" s="50" customFormat="1" ht="18.75" customHeight="1">
      <c r="A37" s="49">
        <v>2</v>
      </c>
      <c r="B37" s="106" t="s">
        <v>173</v>
      </c>
      <c r="C37" s="121">
        <v>1785623.72</v>
      </c>
      <c r="D37" s="121">
        <v>1533138.9100000001</v>
      </c>
      <c r="E37" s="121">
        <v>8952126.0700000003</v>
      </c>
      <c r="F37" s="121">
        <v>6526934.7699999996</v>
      </c>
      <c r="G37" s="121">
        <v>4975081.67</v>
      </c>
      <c r="H37" s="121">
        <v>4462016.04</v>
      </c>
      <c r="I37" s="121">
        <v>3213017.19</v>
      </c>
      <c r="J37" s="121">
        <v>2729617.41</v>
      </c>
      <c r="K37" s="121">
        <v>1922362.98</v>
      </c>
      <c r="L37" s="121">
        <v>2262020.5599999996</v>
      </c>
      <c r="M37" s="121">
        <v>1925771.02</v>
      </c>
      <c r="N37" s="121">
        <v>2002308.9899999998</v>
      </c>
      <c r="O37" s="121">
        <v>3330414.72</v>
      </c>
      <c r="P37" s="121">
        <v>5223664.76</v>
      </c>
      <c r="Q37" s="121">
        <v>5772905.2300000004</v>
      </c>
      <c r="R37" s="121">
        <v>4261699.6899999995</v>
      </c>
      <c r="S37" s="121">
        <v>6438044.3999999994</v>
      </c>
    </row>
    <row r="38" spans="1:19" s="50" customFormat="1" ht="18.75" customHeight="1">
      <c r="A38" s="49">
        <v>3</v>
      </c>
      <c r="B38" s="106" t="s">
        <v>174</v>
      </c>
      <c r="C38" s="121">
        <v>16180223.34</v>
      </c>
      <c r="D38" s="121">
        <v>11654266.800000001</v>
      </c>
      <c r="E38" s="121">
        <v>6664520.9800000004</v>
      </c>
      <c r="F38" s="121">
        <v>1789904.42</v>
      </c>
      <c r="G38" s="121">
        <v>7512133.1900000004</v>
      </c>
      <c r="H38" s="121">
        <v>15865002.92</v>
      </c>
      <c r="I38" s="121">
        <v>7883976.0800000001</v>
      </c>
      <c r="J38" s="121">
        <v>17581477.079999998</v>
      </c>
      <c r="K38" s="121">
        <v>15564858.52</v>
      </c>
      <c r="L38" s="121">
        <v>17505736.489999998</v>
      </c>
      <c r="M38" s="121">
        <v>17027023.359999999</v>
      </c>
      <c r="N38" s="121">
        <v>19926309.879999999</v>
      </c>
      <c r="O38" s="121">
        <v>25947002.530000001</v>
      </c>
      <c r="P38" s="121">
        <v>36021928.75</v>
      </c>
      <c r="Q38" s="121">
        <v>36449913.289999999</v>
      </c>
      <c r="R38" s="121">
        <v>40127674.979999997</v>
      </c>
      <c r="S38" s="121">
        <v>35905811.420000002</v>
      </c>
    </row>
    <row r="39" spans="1:19" s="50" customFormat="1" ht="18.75" customHeight="1">
      <c r="A39" s="49">
        <v>4</v>
      </c>
      <c r="B39" s="106" t="s">
        <v>175</v>
      </c>
      <c r="C39" s="121">
        <v>0</v>
      </c>
      <c r="D39" s="121">
        <v>0</v>
      </c>
      <c r="E39" s="121">
        <v>0</v>
      </c>
      <c r="F39" s="121">
        <v>0</v>
      </c>
      <c r="G39" s="121">
        <v>0</v>
      </c>
      <c r="H39" s="121">
        <v>0</v>
      </c>
      <c r="I39" s="121">
        <v>0</v>
      </c>
      <c r="J39" s="121">
        <v>0</v>
      </c>
      <c r="K39" s="121">
        <v>0</v>
      </c>
      <c r="L39" s="121">
        <v>0</v>
      </c>
      <c r="M39" s="121">
        <v>0</v>
      </c>
      <c r="N39" s="121">
        <v>0</v>
      </c>
      <c r="O39" s="121">
        <v>0</v>
      </c>
      <c r="P39" s="121">
        <v>0</v>
      </c>
      <c r="Q39" s="121">
        <v>0</v>
      </c>
      <c r="R39" s="121">
        <v>0</v>
      </c>
      <c r="S39" s="121">
        <v>0</v>
      </c>
    </row>
    <row r="40" spans="1:19" s="50" customFormat="1" ht="18.75" customHeight="1">
      <c r="A40" s="49">
        <v>5</v>
      </c>
      <c r="B40" s="106" t="s">
        <v>176</v>
      </c>
      <c r="C40" s="121">
        <v>0</v>
      </c>
      <c r="D40" s="121">
        <v>0</v>
      </c>
      <c r="E40" s="121">
        <v>0</v>
      </c>
      <c r="F40" s="121">
        <v>0</v>
      </c>
      <c r="G40" s="121">
        <v>0</v>
      </c>
      <c r="H40" s="121">
        <v>0</v>
      </c>
      <c r="I40" s="121">
        <v>0</v>
      </c>
      <c r="J40" s="121">
        <v>0</v>
      </c>
      <c r="K40" s="121">
        <v>0</v>
      </c>
      <c r="L40" s="121">
        <v>0</v>
      </c>
      <c r="M40" s="121">
        <v>0</v>
      </c>
      <c r="N40" s="121">
        <v>0</v>
      </c>
      <c r="O40" s="121">
        <v>0</v>
      </c>
      <c r="P40" s="121">
        <v>0</v>
      </c>
      <c r="Q40" s="121">
        <v>0</v>
      </c>
      <c r="R40" s="121">
        <v>0</v>
      </c>
      <c r="S40" s="12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6387112.46</v>
      </c>
      <c r="D42" s="51">
        <v>6224470.7199999997</v>
      </c>
      <c r="E42" s="51">
        <v>6051085.5</v>
      </c>
      <c r="F42" s="51">
        <v>5866247.0599999996</v>
      </c>
      <c r="G42" s="51">
        <v>5669198.9199999999</v>
      </c>
      <c r="H42" s="51">
        <v>12787171.65</v>
      </c>
      <c r="I42" s="51">
        <v>5379741.9100000001</v>
      </c>
      <c r="J42" s="51">
        <v>15063945.390000001</v>
      </c>
      <c r="K42" s="51">
        <v>13535442.01</v>
      </c>
      <c r="L42" s="51">
        <v>15707892.76</v>
      </c>
      <c r="M42" s="51">
        <v>15467430.810000001</v>
      </c>
      <c r="N42" s="51">
        <v>18002219</v>
      </c>
      <c r="O42" s="51">
        <v>23956673.579999998</v>
      </c>
      <c r="P42" s="51">
        <v>32405457.859999999</v>
      </c>
      <c r="Q42" s="51">
        <v>31472618.34</v>
      </c>
      <c r="R42" s="51">
        <v>34580332.659999996</v>
      </c>
      <c r="S42" s="125">
        <v>27508286.100000001</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c r="D45" s="51"/>
      <c r="E45" s="51"/>
      <c r="F45" s="51"/>
      <c r="G45" s="51"/>
      <c r="H45" s="51">
        <v>-4985076.8600000003</v>
      </c>
      <c r="I45" s="51">
        <v>-6941844.4700000007</v>
      </c>
      <c r="J45" s="51">
        <v>5716706.71</v>
      </c>
      <c r="K45" s="51">
        <v>10047966.26</v>
      </c>
      <c r="L45" s="51">
        <v>10074241.33</v>
      </c>
      <c r="M45" s="51">
        <v>9639940.1799999997</v>
      </c>
      <c r="N45" s="51">
        <v>10170424.1</v>
      </c>
      <c r="O45" s="51">
        <v>9721051.0600000005</v>
      </c>
      <c r="P45" s="51">
        <v>10791593.92</v>
      </c>
      <c r="Q45" s="51">
        <v>10470349.82</v>
      </c>
      <c r="R45" s="51">
        <v>9846756.4399999995</v>
      </c>
      <c r="S45" s="51">
        <v>5395849.6900000004</v>
      </c>
    </row>
    <row r="46" spans="1:19" ht="39.950000000000003" customHeight="1">
      <c r="A46" s="112" t="s">
        <v>89</v>
      </c>
      <c r="B46" s="111" t="s">
        <v>188</v>
      </c>
      <c r="C46" s="51"/>
      <c r="D46" s="51"/>
      <c r="E46" s="51"/>
      <c r="F46" s="51"/>
      <c r="G46" s="51"/>
      <c r="H46" s="51"/>
      <c r="I46" s="51"/>
      <c r="J46" s="51">
        <v>5595812.6400000006</v>
      </c>
      <c r="K46" s="51">
        <v>9662129.9700000007</v>
      </c>
      <c r="L46" s="51">
        <v>10107753.239999998</v>
      </c>
      <c r="M46" s="51">
        <v>9634254.4499999993</v>
      </c>
      <c r="N46" s="51">
        <v>10188358.969999999</v>
      </c>
      <c r="O46" s="51">
        <v>9645740.9100000001</v>
      </c>
      <c r="P46" s="51">
        <v>10917210.789999999</v>
      </c>
      <c r="Q46" s="51">
        <v>10497762.02</v>
      </c>
      <c r="R46" s="51">
        <v>9820088.1099999994</v>
      </c>
      <c r="S46" s="51">
        <v>4916764.5999999996</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c r="H48" s="51"/>
      <c r="I48" s="51"/>
      <c r="J48" s="51"/>
      <c r="K48" s="51"/>
      <c r="L48" s="51">
        <v>10196.32</v>
      </c>
      <c r="M48" s="51">
        <v>-1.6500000000014552</v>
      </c>
      <c r="N48" s="51">
        <v>60318.62</v>
      </c>
      <c r="O48" s="51">
        <v>146429</v>
      </c>
      <c r="P48" s="51">
        <v>42191.88</v>
      </c>
      <c r="Q48" s="51">
        <v>122516.41</v>
      </c>
      <c r="R48" s="51">
        <v>121521.04</v>
      </c>
      <c r="S48" s="51">
        <v>-13996.33</v>
      </c>
    </row>
    <row r="49" spans="1:19" ht="39.950000000000003" customHeight="1">
      <c r="A49" s="112" t="s">
        <v>101</v>
      </c>
      <c r="B49" s="111" t="s">
        <v>197</v>
      </c>
      <c r="C49" s="51"/>
      <c r="D49" s="51"/>
      <c r="E49" s="51"/>
      <c r="F49" s="51"/>
      <c r="G49" s="51"/>
      <c r="H49" s="51"/>
      <c r="I49" s="51"/>
      <c r="J49" s="51"/>
      <c r="K49" s="51"/>
      <c r="L49" s="51"/>
      <c r="M49" s="51"/>
      <c r="N49" s="51">
        <v>84643.92</v>
      </c>
      <c r="O49" s="51">
        <v>144512.67000000001</v>
      </c>
      <c r="P49" s="51">
        <v>24012.07</v>
      </c>
      <c r="Q49" s="51">
        <v>122367.85999999999</v>
      </c>
      <c r="R49" s="51">
        <v>110708.56</v>
      </c>
      <c r="S49" s="51">
        <v>42288.74</v>
      </c>
    </row>
    <row r="50" spans="1:19" ht="39.950000000000003" customHeight="1">
      <c r="A50" s="116" t="s">
        <v>97</v>
      </c>
      <c r="B50" s="115" t="s">
        <v>179</v>
      </c>
      <c r="C50" s="51"/>
      <c r="D50" s="51"/>
      <c r="E50" s="51"/>
      <c r="F50" s="51"/>
      <c r="G50" s="51"/>
      <c r="H50" s="51"/>
      <c r="I50" s="51">
        <v>111930.5</v>
      </c>
      <c r="J50" s="51">
        <v>1205216.77</v>
      </c>
      <c r="K50" s="51">
        <v>879000</v>
      </c>
      <c r="L50" s="51">
        <v>1098393.3900000001</v>
      </c>
      <c r="M50" s="51">
        <v>1583247.33</v>
      </c>
      <c r="N50" s="51">
        <v>1678296.9100000001</v>
      </c>
      <c r="O50" s="51">
        <v>1521012.19</v>
      </c>
      <c r="P50" s="51">
        <v>1331133.4399999999</v>
      </c>
      <c r="Q50" s="51">
        <v>1389407.6300000001</v>
      </c>
      <c r="R50" s="51">
        <v>1678469.3499999999</v>
      </c>
      <c r="S50" s="51">
        <v>1663378.77</v>
      </c>
    </row>
    <row r="51" spans="1:19" ht="39.950000000000003" customHeight="1">
      <c r="A51" s="116" t="s">
        <v>98</v>
      </c>
      <c r="B51" s="115" t="s">
        <v>178</v>
      </c>
      <c r="C51" s="51"/>
      <c r="D51" s="51"/>
      <c r="E51" s="51"/>
      <c r="F51" s="51"/>
      <c r="G51" s="51"/>
      <c r="H51" s="51"/>
      <c r="I51" s="51">
        <v>659778.96</v>
      </c>
      <c r="J51" s="51">
        <v>1205216.77</v>
      </c>
      <c r="K51" s="51">
        <v>846461.29</v>
      </c>
      <c r="L51" s="51">
        <v>1010719.01</v>
      </c>
      <c r="M51" s="51">
        <v>1612070.4</v>
      </c>
      <c r="N51" s="51">
        <v>1675442.9300000002</v>
      </c>
      <c r="O51" s="51">
        <v>1568294.96</v>
      </c>
      <c r="P51" s="51">
        <v>1304105.5</v>
      </c>
      <c r="Q51" s="51">
        <v>1430512.08</v>
      </c>
      <c r="R51" s="51">
        <v>1657837.27</v>
      </c>
      <c r="S51" s="51">
        <v>1641107.26</v>
      </c>
    </row>
    <row r="52" spans="1:19" ht="39.950000000000003" customHeight="1">
      <c r="A52" s="116" t="s">
        <v>147</v>
      </c>
      <c r="B52" s="115" t="s">
        <v>216</v>
      </c>
      <c r="C52" s="51"/>
      <c r="D52" s="51"/>
      <c r="E52" s="51"/>
      <c r="F52" s="51"/>
      <c r="G52" s="51"/>
      <c r="H52" s="51"/>
      <c r="I52" s="51"/>
      <c r="J52" s="51">
        <v>-256000</v>
      </c>
      <c r="K52" s="51">
        <v>-44472.119999999995</v>
      </c>
      <c r="L52" s="51">
        <v>-275615.10000000003</v>
      </c>
      <c r="M52" s="51">
        <v>-20707.14</v>
      </c>
      <c r="N52" s="51">
        <v>-39490</v>
      </c>
      <c r="O52" s="51">
        <v>-521.15</v>
      </c>
      <c r="P52" s="51">
        <v>-5878.51</v>
      </c>
      <c r="Q52" s="51">
        <v>-20352.669999999998</v>
      </c>
      <c r="R52" s="51">
        <v>672336.86</v>
      </c>
      <c r="S52" s="51">
        <v>-300032.95</v>
      </c>
    </row>
    <row r="53" spans="1:19" ht="39.950000000000003" customHeight="1">
      <c r="A53" s="116" t="s">
        <v>148</v>
      </c>
      <c r="B53" s="115" t="s">
        <v>190</v>
      </c>
      <c r="C53" s="51"/>
      <c r="D53" s="51"/>
      <c r="E53" s="51"/>
      <c r="F53" s="51"/>
      <c r="G53" s="51"/>
      <c r="H53" s="51"/>
      <c r="I53" s="51">
        <v>9686.4</v>
      </c>
      <c r="J53" s="51">
        <v>470391.67000000004</v>
      </c>
      <c r="K53" s="51">
        <v>297204.91000000003</v>
      </c>
      <c r="L53" s="51">
        <v>12454.86</v>
      </c>
      <c r="M53" s="51">
        <v>10352.990000000002</v>
      </c>
      <c r="N53" s="51">
        <v>38651</v>
      </c>
      <c r="O53" s="51">
        <v>7000.88</v>
      </c>
      <c r="P53" s="51">
        <v>20348.650000000001</v>
      </c>
      <c r="Q53" s="51">
        <v>-60611.14</v>
      </c>
      <c r="R53" s="51">
        <v>257479.72</v>
      </c>
      <c r="S53" s="51">
        <v>825336.07</v>
      </c>
    </row>
    <row r="54" spans="1:19" ht="39.950000000000003" customHeight="1">
      <c r="A54" s="114" t="s">
        <v>99</v>
      </c>
      <c r="B54" s="113" t="s">
        <v>191</v>
      </c>
      <c r="C54" s="51"/>
      <c r="D54" s="51"/>
      <c r="E54" s="51"/>
      <c r="F54" s="51"/>
      <c r="G54" s="51"/>
      <c r="H54" s="51">
        <v>-996169.08000000007</v>
      </c>
      <c r="I54" s="51">
        <v>-796654.8</v>
      </c>
      <c r="J54" s="51">
        <v>1063197.8999999999</v>
      </c>
      <c r="K54" s="51">
        <v>991220.28999999992</v>
      </c>
      <c r="L54" s="51">
        <v>816284.4</v>
      </c>
      <c r="M54" s="51">
        <v>731402.59</v>
      </c>
      <c r="N54" s="51">
        <v>702966.48</v>
      </c>
      <c r="O54" s="51">
        <v>738441.3</v>
      </c>
      <c r="P54" s="51">
        <v>784197.29</v>
      </c>
      <c r="Q54" s="51">
        <v>460315.62000000005</v>
      </c>
      <c r="R54" s="51">
        <v>430960.28</v>
      </c>
      <c r="S54" s="51">
        <v>370162.81</v>
      </c>
    </row>
    <row r="55" spans="1:19" ht="39.950000000000003" customHeight="1">
      <c r="A55" s="114" t="s">
        <v>103</v>
      </c>
      <c r="B55" s="113" t="s">
        <v>192</v>
      </c>
      <c r="C55" s="51"/>
      <c r="D55" s="51"/>
      <c r="E55" s="51"/>
      <c r="F55" s="51"/>
      <c r="G55" s="51"/>
      <c r="H55" s="51"/>
      <c r="I55" s="51"/>
      <c r="J55" s="51">
        <v>1190973.95</v>
      </c>
      <c r="K55" s="51">
        <v>946581.75</v>
      </c>
      <c r="L55" s="51">
        <v>860534.67999999993</v>
      </c>
      <c r="M55" s="51">
        <v>730570.96</v>
      </c>
      <c r="N55" s="51">
        <v>711577.86</v>
      </c>
      <c r="O55" s="51">
        <v>737671.76</v>
      </c>
      <c r="P55" s="51">
        <v>766820.81</v>
      </c>
      <c r="Q55" s="51">
        <v>416973.22</v>
      </c>
      <c r="R55" s="51">
        <v>412043.2</v>
      </c>
      <c r="S55" s="51">
        <v>329241.12300000002</v>
      </c>
    </row>
    <row r="56" spans="1:19" ht="39.950000000000003" customHeight="1">
      <c r="A56" s="114" t="s">
        <v>145</v>
      </c>
      <c r="B56" s="113" t="s">
        <v>180</v>
      </c>
      <c r="C56" s="51"/>
      <c r="D56" s="51">
        <v>696116.68</v>
      </c>
      <c r="E56" s="51">
        <v>423994.08</v>
      </c>
      <c r="F56" s="51">
        <v>437236.63999999996</v>
      </c>
      <c r="G56" s="51">
        <v>-320065.08</v>
      </c>
      <c r="H56" s="51">
        <v>294378.95999999996</v>
      </c>
      <c r="I56" s="51">
        <v>372761.89</v>
      </c>
      <c r="J56" s="51">
        <v>556091.52</v>
      </c>
      <c r="K56" s="51">
        <v>619072.06000000006</v>
      </c>
      <c r="L56" s="51">
        <v>903481.74</v>
      </c>
      <c r="M56" s="51">
        <v>1868108.14</v>
      </c>
      <c r="N56" s="51">
        <v>1927157.42</v>
      </c>
      <c r="O56" s="51">
        <v>1631619.31</v>
      </c>
      <c r="P56" s="51">
        <v>1482126.83</v>
      </c>
      <c r="Q56" s="51">
        <v>1133557.4500000002</v>
      </c>
      <c r="R56" s="51">
        <v>1220081.7000000002</v>
      </c>
      <c r="S56" s="51">
        <v>1780462.92</v>
      </c>
    </row>
    <row r="57" spans="1:19" ht="39.950000000000003" customHeight="1">
      <c r="A57" s="114" t="s">
        <v>146</v>
      </c>
      <c r="B57" s="113" t="s">
        <v>181</v>
      </c>
      <c r="C57" s="51"/>
      <c r="D57" s="51">
        <v>95039.57</v>
      </c>
      <c r="E57" s="51">
        <v>81879.14</v>
      </c>
      <c r="F57" s="51">
        <v>114242.77</v>
      </c>
      <c r="G57" s="51">
        <v>92055.360000000001</v>
      </c>
      <c r="H57" s="51">
        <v>37130.879999999997</v>
      </c>
      <c r="I57" s="51">
        <v>38983.040000000001</v>
      </c>
      <c r="J57" s="51">
        <v>574933.25</v>
      </c>
      <c r="K57" s="51">
        <v>682000</v>
      </c>
      <c r="L57" s="51">
        <v>920930.3</v>
      </c>
      <c r="M57" s="51">
        <v>1860167.65</v>
      </c>
      <c r="N57" s="51">
        <v>1930776.19</v>
      </c>
      <c r="O57" s="51">
        <v>1582267.87</v>
      </c>
      <c r="P57" s="51">
        <v>1507570.33</v>
      </c>
      <c r="Q57" s="51">
        <v>1096576.47</v>
      </c>
      <c r="R57" s="51">
        <v>1239783.3600000001</v>
      </c>
      <c r="S57" s="51">
        <v>1792109.49</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c r="J60" s="51">
        <v>1161411.45</v>
      </c>
      <c r="K60" s="51">
        <v>1096000</v>
      </c>
      <c r="L60" s="51">
        <v>-129178.54</v>
      </c>
      <c r="M60" s="51">
        <v>204133.47</v>
      </c>
      <c r="N60" s="51">
        <v>-52927.17</v>
      </c>
      <c r="O60" s="51">
        <v>207511.06</v>
      </c>
      <c r="P60" s="51">
        <v>2159996.96</v>
      </c>
      <c r="Q60" s="51">
        <v>2050293.7000000002</v>
      </c>
      <c r="R60" s="51">
        <v>1899007.5299999998</v>
      </c>
      <c r="S60" s="51">
        <v>1966715.03</v>
      </c>
    </row>
    <row r="61" spans="1:19" ht="39.950000000000003" customHeight="1">
      <c r="A61" s="117" t="s">
        <v>152</v>
      </c>
      <c r="B61" s="118" t="s">
        <v>185</v>
      </c>
      <c r="C61" s="51"/>
      <c r="D61" s="51"/>
      <c r="E61" s="51"/>
      <c r="F61" s="51"/>
      <c r="G61" s="51"/>
      <c r="H61" s="51"/>
      <c r="I61" s="51"/>
      <c r="J61" s="51">
        <v>1161411.4500000002</v>
      </c>
      <c r="K61" s="51">
        <v>1096000</v>
      </c>
      <c r="L61" s="51">
        <v>-84556.920000000013</v>
      </c>
      <c r="M61" s="51">
        <v>193779.69</v>
      </c>
      <c r="N61" s="51">
        <v>-53151.43</v>
      </c>
      <c r="O61" s="51">
        <v>211128.21000000002</v>
      </c>
      <c r="P61" s="51">
        <v>2157754.9500000002</v>
      </c>
      <c r="Q61" s="51">
        <v>2018279.7</v>
      </c>
      <c r="R61" s="51">
        <v>1927016.51</v>
      </c>
      <c r="S61" s="51">
        <v>1985131.52</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c r="J64" s="51"/>
      <c r="K64" s="51">
        <v>52000</v>
      </c>
      <c r="L64" s="51">
        <v>35186.5</v>
      </c>
      <c r="M64" s="51">
        <v>0.02</v>
      </c>
      <c r="N64" s="51">
        <v>33265.19</v>
      </c>
      <c r="O64" s="51">
        <v>59881.979999999996</v>
      </c>
      <c r="P64" s="51">
        <v>26010.010000000002</v>
      </c>
      <c r="Q64" s="51">
        <v>34948.58</v>
      </c>
      <c r="R64" s="51">
        <v>43769.19</v>
      </c>
      <c r="S64" s="51">
        <v>13832.11</v>
      </c>
    </row>
    <row r="65" spans="1:19" ht="39.950000000000003" customHeight="1">
      <c r="A65" s="119" t="s">
        <v>156</v>
      </c>
      <c r="B65" s="120" t="s">
        <v>184</v>
      </c>
      <c r="C65" s="51"/>
      <c r="D65" s="51"/>
      <c r="E65" s="51"/>
      <c r="F65" s="51"/>
      <c r="G65" s="51"/>
      <c r="H65" s="51"/>
      <c r="I65" s="51"/>
      <c r="J65" s="51"/>
      <c r="K65" s="51">
        <v>52000</v>
      </c>
      <c r="L65" s="51">
        <v>34335.65</v>
      </c>
      <c r="M65" s="51">
        <v>-555.44000000000005</v>
      </c>
      <c r="N65" s="51">
        <v>33265.19</v>
      </c>
      <c r="O65" s="51">
        <v>59234.54</v>
      </c>
      <c r="P65" s="51">
        <v>26378.83</v>
      </c>
      <c r="Q65" s="51">
        <v>34068.910000000003</v>
      </c>
      <c r="R65" s="51">
        <v>44087.869999999995</v>
      </c>
      <c r="S65" s="51">
        <v>14208.49</v>
      </c>
    </row>
  </sheetData>
  <pageMargins left="0.7" right="0.7" top="0.78740157499999996" bottom="0.78740157499999996" header="0.3" footer="0.3"/>
  <pageSetup paperSize="9" scale="2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A3" sqref="A3"/>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122">
        <v>36662.51</v>
      </c>
      <c r="S4" s="122">
        <v>36662.51</v>
      </c>
    </row>
    <row r="5" spans="1:19">
      <c r="B5" s="6">
        <v>2020</v>
      </c>
      <c r="C5" s="36"/>
      <c r="D5" s="36"/>
      <c r="E5" s="36"/>
      <c r="F5" s="36"/>
      <c r="G5" s="36"/>
      <c r="H5" s="36"/>
      <c r="I5" s="36"/>
      <c r="J5" s="36"/>
      <c r="K5" s="36"/>
      <c r="L5" s="36"/>
      <c r="M5" s="36"/>
      <c r="N5" s="36"/>
      <c r="O5" s="36"/>
      <c r="P5" s="36"/>
      <c r="Q5" s="122">
        <v>25999.74</v>
      </c>
      <c r="R5" s="122">
        <v>25999.74</v>
      </c>
      <c r="S5" s="122">
        <v>25999.74</v>
      </c>
    </row>
    <row r="6" spans="1:19">
      <c r="B6" s="6">
        <v>2019</v>
      </c>
      <c r="C6" s="36"/>
      <c r="D6" s="36"/>
      <c r="E6" s="36"/>
      <c r="F6" s="36"/>
      <c r="G6" s="36"/>
      <c r="H6" s="36"/>
      <c r="I6" s="36"/>
      <c r="J6" s="36"/>
      <c r="K6" s="36"/>
      <c r="L6" s="36"/>
      <c r="M6" s="36"/>
      <c r="N6" s="36"/>
      <c r="O6" s="36"/>
      <c r="P6" s="122">
        <v>33185.72</v>
      </c>
      <c r="Q6" s="122">
        <v>33185.72</v>
      </c>
      <c r="R6" s="122">
        <v>33185.72</v>
      </c>
      <c r="S6" s="122">
        <v>33185.72</v>
      </c>
    </row>
    <row r="7" spans="1:19">
      <c r="B7" s="6">
        <v>2018</v>
      </c>
      <c r="C7" s="36"/>
      <c r="D7" s="36"/>
      <c r="E7" s="36"/>
      <c r="F7" s="36"/>
      <c r="G7" s="36"/>
      <c r="H7" s="36"/>
      <c r="I7" s="36"/>
      <c r="J7" s="36"/>
      <c r="K7" s="36"/>
      <c r="L7" s="36"/>
      <c r="M7" s="36"/>
      <c r="N7" s="36"/>
      <c r="O7" s="122">
        <v>101.75</v>
      </c>
      <c r="P7" s="122">
        <v>101.75</v>
      </c>
      <c r="Q7" s="122">
        <v>101.75</v>
      </c>
      <c r="R7" s="122">
        <v>101.75</v>
      </c>
      <c r="S7" s="122">
        <v>101.75</v>
      </c>
    </row>
    <row r="8" spans="1:19">
      <c r="B8" s="6">
        <v>2017</v>
      </c>
      <c r="C8" s="36"/>
      <c r="D8" s="36"/>
      <c r="E8" s="36"/>
      <c r="F8" s="36"/>
      <c r="G8" s="36"/>
      <c r="H8" s="36"/>
      <c r="I8" s="36"/>
      <c r="J8" s="36"/>
      <c r="K8" s="36"/>
      <c r="L8" s="36"/>
      <c r="M8" s="36"/>
      <c r="N8" s="122">
        <v>7933.14</v>
      </c>
      <c r="O8" s="122">
        <v>7933.14</v>
      </c>
      <c r="P8" s="122">
        <v>7933.14</v>
      </c>
      <c r="Q8" s="122">
        <v>7933.14</v>
      </c>
      <c r="R8" s="122">
        <v>7933.14</v>
      </c>
      <c r="S8" s="122">
        <v>7933.14</v>
      </c>
    </row>
    <row r="9" spans="1:19">
      <c r="B9" s="6">
        <v>2016</v>
      </c>
      <c r="C9" s="36"/>
      <c r="D9" s="36"/>
      <c r="E9" s="36"/>
      <c r="F9" s="36"/>
      <c r="G9" s="36"/>
      <c r="H9" s="36"/>
      <c r="I9" s="36"/>
      <c r="J9" s="36"/>
      <c r="K9" s="36"/>
      <c r="L9" s="36"/>
      <c r="M9" s="122">
        <v>68145.460000000006</v>
      </c>
      <c r="N9" s="122">
        <v>68145.460000000006</v>
      </c>
      <c r="O9" s="122">
        <v>68145.460000000006</v>
      </c>
      <c r="P9" s="122">
        <v>68145.460000000006</v>
      </c>
      <c r="Q9" s="122">
        <v>68145.460000000006</v>
      </c>
      <c r="R9" s="122">
        <v>68145.460000000006</v>
      </c>
      <c r="S9" s="122">
        <v>68145.460000000006</v>
      </c>
    </row>
    <row r="10" spans="1:19">
      <c r="B10" s="6">
        <v>2015</v>
      </c>
      <c r="C10" s="36"/>
      <c r="D10" s="36"/>
      <c r="E10" s="36"/>
      <c r="F10" s="36"/>
      <c r="G10" s="36"/>
      <c r="H10" s="36"/>
      <c r="I10" s="36"/>
      <c r="J10" s="36"/>
      <c r="K10" s="36"/>
      <c r="L10" s="122">
        <v>10133.33</v>
      </c>
      <c r="M10" s="122">
        <v>10133.33</v>
      </c>
      <c r="N10" s="122">
        <v>10133.33</v>
      </c>
      <c r="O10" s="122">
        <v>10133.33</v>
      </c>
      <c r="P10" s="122">
        <v>10133.33</v>
      </c>
      <c r="Q10" s="122">
        <v>10133.33</v>
      </c>
      <c r="R10" s="122">
        <v>10133.33</v>
      </c>
      <c r="S10" s="122">
        <v>10133.33</v>
      </c>
    </row>
    <row r="11" spans="1:19">
      <c r="B11" s="6">
        <v>2014</v>
      </c>
      <c r="C11" s="36"/>
      <c r="D11" s="36"/>
      <c r="E11" s="36"/>
      <c r="F11" s="36"/>
      <c r="G11" s="36"/>
      <c r="H11" s="36"/>
      <c r="I11" s="36"/>
      <c r="J11" s="36"/>
      <c r="K11" s="122">
        <v>8558.5499999999993</v>
      </c>
      <c r="L11" s="122">
        <v>8558.5499999999993</v>
      </c>
      <c r="M11" s="122">
        <v>8558.5499999999993</v>
      </c>
      <c r="N11" s="122">
        <v>8558.5499999999993</v>
      </c>
      <c r="O11" s="122">
        <v>8558.5499999999993</v>
      </c>
      <c r="P11" s="122">
        <v>8558.5499999999993</v>
      </c>
      <c r="Q11" s="122">
        <v>8558.5499999999993</v>
      </c>
      <c r="R11" s="122">
        <v>8558.5499999999993</v>
      </c>
      <c r="S11" s="122">
        <v>8558.5499999999993</v>
      </c>
    </row>
    <row r="12" spans="1:19">
      <c r="B12" s="6">
        <v>2013</v>
      </c>
      <c r="C12" s="36"/>
      <c r="D12" s="36"/>
      <c r="E12" s="36"/>
      <c r="F12" s="36"/>
      <c r="G12" s="36"/>
      <c r="H12" s="36"/>
      <c r="I12" s="36"/>
      <c r="J12" s="122">
        <v>5302.79</v>
      </c>
      <c r="K12" s="122">
        <v>5302.79</v>
      </c>
      <c r="L12" s="122">
        <v>5302.79</v>
      </c>
      <c r="M12" s="122">
        <v>5302.79</v>
      </c>
      <c r="N12" s="122">
        <v>5302.79</v>
      </c>
      <c r="O12" s="122">
        <v>5302.79</v>
      </c>
      <c r="P12" s="122">
        <v>5302.79</v>
      </c>
      <c r="Q12" s="122">
        <v>5302.79</v>
      </c>
      <c r="R12" s="122">
        <v>5302.79</v>
      </c>
      <c r="S12" s="122">
        <v>5302.79</v>
      </c>
    </row>
    <row r="13" spans="1:19">
      <c r="B13" s="6">
        <v>2012</v>
      </c>
      <c r="C13" s="36"/>
      <c r="D13" s="36"/>
      <c r="E13" s="36"/>
      <c r="F13" s="36"/>
      <c r="G13" s="36"/>
      <c r="H13" s="36"/>
      <c r="I13" s="122">
        <v>19094.07</v>
      </c>
      <c r="J13" s="122">
        <v>19094.07</v>
      </c>
      <c r="K13" s="122">
        <v>19094.07</v>
      </c>
      <c r="L13" s="122">
        <v>19094.07</v>
      </c>
      <c r="M13" s="122">
        <v>19094.07</v>
      </c>
      <c r="N13" s="122">
        <v>19094.07</v>
      </c>
      <c r="O13" s="122">
        <v>19094.07</v>
      </c>
      <c r="P13" s="122">
        <v>19094.07</v>
      </c>
      <c r="Q13" s="122">
        <v>19094.07</v>
      </c>
      <c r="R13" s="122">
        <v>19094.07</v>
      </c>
      <c r="S13" s="122">
        <v>19094.07</v>
      </c>
    </row>
    <row r="14" spans="1:19">
      <c r="B14" s="6">
        <v>2011</v>
      </c>
      <c r="C14" s="36"/>
      <c r="D14" s="36"/>
      <c r="E14" s="36"/>
      <c r="F14" s="36"/>
      <c r="G14" s="36"/>
      <c r="H14" s="122">
        <v>55336.54</v>
      </c>
      <c r="I14" s="122">
        <v>55336.54</v>
      </c>
      <c r="J14" s="122">
        <v>55336.54</v>
      </c>
      <c r="K14" s="122">
        <v>55336.54</v>
      </c>
      <c r="L14" s="122">
        <v>55336.54</v>
      </c>
      <c r="M14" s="122">
        <v>55336.54</v>
      </c>
      <c r="N14" s="122">
        <v>55336.54</v>
      </c>
      <c r="O14" s="122">
        <v>55336.54</v>
      </c>
      <c r="P14" s="122">
        <v>55336.54</v>
      </c>
      <c r="Q14" s="122">
        <v>55336.54</v>
      </c>
      <c r="R14" s="122">
        <v>55336.54</v>
      </c>
      <c r="S14" s="122">
        <v>55336.54</v>
      </c>
    </row>
    <row r="15" spans="1:19">
      <c r="B15" s="6">
        <v>2010</v>
      </c>
      <c r="C15" s="36"/>
      <c r="D15" s="36"/>
      <c r="E15" s="36"/>
      <c r="F15" s="36"/>
      <c r="G15" s="122">
        <v>39754.15</v>
      </c>
      <c r="H15" s="122">
        <v>39754.15</v>
      </c>
      <c r="I15" s="122">
        <v>39754.15</v>
      </c>
      <c r="J15" s="122">
        <v>39754.15</v>
      </c>
      <c r="K15" s="122">
        <v>39754.15</v>
      </c>
      <c r="L15" s="122">
        <v>39754.15</v>
      </c>
      <c r="M15" s="122">
        <v>39754.15</v>
      </c>
      <c r="N15" s="122">
        <v>39754.15</v>
      </c>
      <c r="O15" s="122">
        <v>39754.15</v>
      </c>
      <c r="P15" s="122">
        <v>39754.15</v>
      </c>
      <c r="Q15" s="122">
        <v>39754.15</v>
      </c>
      <c r="R15" s="122">
        <v>39754.15</v>
      </c>
      <c r="S15" s="122">
        <v>39754.15</v>
      </c>
    </row>
    <row r="16" spans="1:19">
      <c r="B16" s="6">
        <v>2009</v>
      </c>
      <c r="C16" s="36"/>
      <c r="D16" s="36"/>
      <c r="E16" s="36"/>
      <c r="F16" s="122">
        <v>53906.95</v>
      </c>
      <c r="G16" s="122">
        <v>53906.95</v>
      </c>
      <c r="H16" s="122">
        <v>53906.95</v>
      </c>
      <c r="I16" s="122">
        <v>53906.95</v>
      </c>
      <c r="J16" s="122">
        <v>53906.95</v>
      </c>
      <c r="K16" s="122">
        <v>53906.95</v>
      </c>
      <c r="L16" s="122">
        <v>53906.95</v>
      </c>
      <c r="M16" s="122">
        <v>53906.95</v>
      </c>
      <c r="N16" s="122">
        <v>53906.95</v>
      </c>
      <c r="O16" s="122">
        <v>53906.95</v>
      </c>
      <c r="P16" s="122">
        <v>53906.95</v>
      </c>
      <c r="Q16" s="122">
        <v>53906.95</v>
      </c>
      <c r="R16" s="122">
        <v>53906.95</v>
      </c>
      <c r="S16" s="122">
        <v>53906.95</v>
      </c>
    </row>
    <row r="17" spans="2:19">
      <c r="B17" s="6">
        <v>2008</v>
      </c>
      <c r="C17" s="36"/>
      <c r="D17" s="36"/>
      <c r="E17" s="122">
        <v>13611.22</v>
      </c>
      <c r="F17" s="122">
        <v>13611.22</v>
      </c>
      <c r="G17" s="122">
        <v>13611.22</v>
      </c>
      <c r="H17" s="122">
        <v>13611.22</v>
      </c>
      <c r="I17" s="122">
        <v>13611.22</v>
      </c>
      <c r="J17" s="122">
        <v>13611.22</v>
      </c>
      <c r="K17" s="122">
        <v>13611.22</v>
      </c>
      <c r="L17" s="122">
        <v>13611.22</v>
      </c>
      <c r="M17" s="122">
        <v>13611.22</v>
      </c>
      <c r="N17" s="122">
        <v>13611.22</v>
      </c>
      <c r="O17" s="122">
        <v>13611.22</v>
      </c>
      <c r="P17" s="122">
        <v>13611.22</v>
      </c>
      <c r="Q17" s="122">
        <v>13611.22</v>
      </c>
      <c r="R17" s="122">
        <v>13611.22</v>
      </c>
      <c r="S17" s="122">
        <v>13611.22</v>
      </c>
    </row>
    <row r="18" spans="2:19">
      <c r="B18" s="6">
        <v>2007</v>
      </c>
      <c r="C18" s="36"/>
      <c r="D18" s="122">
        <v>29756.91</v>
      </c>
      <c r="E18" s="122">
        <v>29756.91</v>
      </c>
      <c r="F18" s="122">
        <v>29756.91</v>
      </c>
      <c r="G18" s="122">
        <v>29756.91</v>
      </c>
      <c r="H18" s="122">
        <v>29756.91</v>
      </c>
      <c r="I18" s="122">
        <v>29756.91</v>
      </c>
      <c r="J18" s="122">
        <v>29756.91</v>
      </c>
      <c r="K18" s="122">
        <v>29756.91</v>
      </c>
      <c r="L18" s="122">
        <v>29756.91</v>
      </c>
      <c r="M18" s="122">
        <v>29756.91</v>
      </c>
      <c r="N18" s="122">
        <v>29756.91</v>
      </c>
      <c r="O18" s="122">
        <v>29756.91</v>
      </c>
      <c r="P18" s="122">
        <v>29756.91</v>
      </c>
      <c r="Q18" s="122">
        <v>29756.91</v>
      </c>
      <c r="R18" s="122">
        <v>29756.91</v>
      </c>
      <c r="S18" s="122">
        <v>29756.91</v>
      </c>
    </row>
    <row r="19" spans="2:19">
      <c r="B19" s="6">
        <v>2006</v>
      </c>
      <c r="C19" s="122">
        <v>8147.54</v>
      </c>
      <c r="D19" s="122">
        <v>8147.54</v>
      </c>
      <c r="E19" s="122">
        <v>8147.54</v>
      </c>
      <c r="F19" s="122">
        <v>8147.54</v>
      </c>
      <c r="G19" s="122">
        <v>8147.54</v>
      </c>
      <c r="H19" s="122">
        <v>8147.54</v>
      </c>
      <c r="I19" s="122">
        <v>8147.54</v>
      </c>
      <c r="J19" s="122">
        <v>8147.54</v>
      </c>
      <c r="K19" s="122">
        <v>8147.54</v>
      </c>
      <c r="L19" s="122">
        <v>8147.54</v>
      </c>
      <c r="M19" s="122">
        <v>8147.54</v>
      </c>
      <c r="N19" s="122">
        <v>8147.54</v>
      </c>
      <c r="O19" s="122">
        <v>8147.54</v>
      </c>
      <c r="P19" s="122">
        <v>8147.54</v>
      </c>
      <c r="Q19" s="122">
        <v>8147.54</v>
      </c>
      <c r="R19" s="122">
        <v>8147.54</v>
      </c>
      <c r="S19" s="122">
        <v>8147.54</v>
      </c>
    </row>
    <row r="20" spans="2:19">
      <c r="B20" s="6">
        <v>2005</v>
      </c>
      <c r="C20" s="122">
        <v>8840</v>
      </c>
      <c r="D20" s="122">
        <v>8840</v>
      </c>
      <c r="E20" s="122">
        <v>8840</v>
      </c>
      <c r="F20" s="122">
        <v>8840</v>
      </c>
      <c r="G20" s="122">
        <v>8840</v>
      </c>
      <c r="H20" s="122">
        <v>8840</v>
      </c>
      <c r="I20" s="122">
        <v>8840</v>
      </c>
      <c r="J20" s="122">
        <v>8840</v>
      </c>
      <c r="K20" s="122">
        <v>8840</v>
      </c>
      <c r="L20" s="122">
        <v>8840</v>
      </c>
      <c r="M20" s="122">
        <v>8840</v>
      </c>
      <c r="N20" s="122">
        <v>8840</v>
      </c>
      <c r="O20" s="122">
        <v>8840</v>
      </c>
      <c r="P20" s="122">
        <v>8840</v>
      </c>
      <c r="Q20" s="122">
        <v>8840</v>
      </c>
      <c r="R20" s="122">
        <v>8840</v>
      </c>
      <c r="S20" s="122">
        <v>8840</v>
      </c>
    </row>
    <row r="21" spans="2:19">
      <c r="B21" s="6">
        <v>2004</v>
      </c>
      <c r="C21" s="122">
        <v>803.95</v>
      </c>
      <c r="D21" s="122">
        <v>803.95</v>
      </c>
      <c r="E21" s="122">
        <v>803.95</v>
      </c>
      <c r="F21" s="122">
        <v>803.95</v>
      </c>
      <c r="G21" s="122">
        <v>803.95</v>
      </c>
      <c r="H21" s="122">
        <v>803.95</v>
      </c>
      <c r="I21" s="122">
        <v>803.95</v>
      </c>
      <c r="J21" s="122">
        <v>803.95</v>
      </c>
      <c r="K21" s="122">
        <v>803.95</v>
      </c>
      <c r="L21" s="122">
        <v>803.95</v>
      </c>
      <c r="M21" s="122">
        <v>803.95</v>
      </c>
      <c r="N21" s="122">
        <v>803.95</v>
      </c>
      <c r="O21" s="122">
        <v>803.95</v>
      </c>
      <c r="P21" s="122">
        <v>803.95</v>
      </c>
      <c r="Q21" s="122">
        <v>803.95</v>
      </c>
      <c r="R21" s="122">
        <v>803.95</v>
      </c>
      <c r="S21" s="122">
        <v>803.95</v>
      </c>
    </row>
    <row r="22" spans="2:19">
      <c r="B22" s="6">
        <v>2003</v>
      </c>
      <c r="C22" s="122">
        <v>240.07</v>
      </c>
      <c r="D22" s="122">
        <v>240.07</v>
      </c>
      <c r="E22" s="122">
        <v>240.07</v>
      </c>
      <c r="F22" s="122">
        <v>240.07</v>
      </c>
      <c r="G22" s="122">
        <v>240.07</v>
      </c>
      <c r="H22" s="122">
        <v>240.07</v>
      </c>
      <c r="I22" s="122">
        <v>240.07</v>
      </c>
      <c r="J22" s="122">
        <v>240.07</v>
      </c>
      <c r="K22" s="122">
        <v>240.07</v>
      </c>
      <c r="L22" s="122">
        <v>240.07</v>
      </c>
      <c r="M22" s="122">
        <v>240.07</v>
      </c>
      <c r="N22" s="122">
        <v>240.07</v>
      </c>
      <c r="O22" s="122">
        <v>240.07</v>
      </c>
      <c r="P22" s="122">
        <v>240.07</v>
      </c>
      <c r="Q22" s="122">
        <v>240.07</v>
      </c>
      <c r="R22" s="122">
        <v>240.07</v>
      </c>
      <c r="S22" s="122">
        <v>240.07</v>
      </c>
    </row>
    <row r="23" spans="2:19">
      <c r="B23" s="6">
        <v>2002</v>
      </c>
      <c r="C23" s="122">
        <v>1437.15</v>
      </c>
      <c r="D23" s="122">
        <v>1437.15</v>
      </c>
      <c r="E23" s="122">
        <v>1437.15</v>
      </c>
      <c r="F23" s="122">
        <v>1437.15</v>
      </c>
      <c r="G23" s="122">
        <v>1437.15</v>
      </c>
      <c r="H23" s="122">
        <v>1437.15</v>
      </c>
      <c r="I23" s="122">
        <v>1437.15</v>
      </c>
      <c r="J23" s="122">
        <v>1437.15</v>
      </c>
      <c r="K23" s="122">
        <v>1437.15</v>
      </c>
      <c r="L23" s="122">
        <v>1437.15</v>
      </c>
      <c r="M23" s="122">
        <v>1437.15</v>
      </c>
      <c r="N23" s="122">
        <v>1437.15</v>
      </c>
      <c r="O23" s="122">
        <v>1437.15</v>
      </c>
      <c r="P23" s="122">
        <v>1437.15</v>
      </c>
      <c r="Q23" s="122">
        <v>1437.15</v>
      </c>
      <c r="R23" s="122">
        <v>1437.15</v>
      </c>
      <c r="S23" s="122">
        <v>1437.15</v>
      </c>
    </row>
    <row r="24" spans="2:19">
      <c r="B24" s="6">
        <v>2001</v>
      </c>
      <c r="C24" s="122">
        <v>5454.62</v>
      </c>
      <c r="D24" s="122">
        <v>5454.62</v>
      </c>
      <c r="E24" s="122">
        <v>5454.62</v>
      </c>
      <c r="F24" s="122">
        <v>5454.62</v>
      </c>
      <c r="G24" s="122">
        <v>5454.62</v>
      </c>
      <c r="H24" s="122">
        <v>5454.62</v>
      </c>
      <c r="I24" s="122">
        <v>5454.62</v>
      </c>
      <c r="J24" s="122">
        <v>5454.62</v>
      </c>
      <c r="K24" s="122">
        <v>5454.62</v>
      </c>
      <c r="L24" s="122">
        <v>5454.62</v>
      </c>
      <c r="M24" s="122">
        <v>5454.62</v>
      </c>
      <c r="N24" s="122">
        <v>5454.62</v>
      </c>
      <c r="O24" s="122">
        <v>5454.62</v>
      </c>
      <c r="P24" s="122">
        <v>5454.62</v>
      </c>
      <c r="Q24" s="122">
        <v>5454.62</v>
      </c>
      <c r="R24" s="122">
        <v>5454.62</v>
      </c>
      <c r="S24" s="122">
        <v>5454.62</v>
      </c>
    </row>
    <row r="25" spans="2:19">
      <c r="B25" s="6">
        <v>2000</v>
      </c>
      <c r="C25" s="122">
        <v>5569.42</v>
      </c>
      <c r="D25" s="122">
        <v>5569.42</v>
      </c>
      <c r="E25" s="122">
        <v>5569.42</v>
      </c>
      <c r="F25" s="122">
        <v>5569.42</v>
      </c>
      <c r="G25" s="122">
        <v>5569.42</v>
      </c>
      <c r="H25" s="122">
        <v>5569.42</v>
      </c>
      <c r="I25" s="122">
        <v>5569.42</v>
      </c>
      <c r="J25" s="122">
        <v>5569.42</v>
      </c>
      <c r="K25" s="122">
        <v>5569.42</v>
      </c>
      <c r="L25" s="122">
        <v>5569.42</v>
      </c>
      <c r="M25" s="122">
        <v>5569.42</v>
      </c>
      <c r="N25" s="122">
        <v>5569.42</v>
      </c>
      <c r="O25" s="122">
        <v>5569.42</v>
      </c>
      <c r="P25" s="122">
        <v>5569.42</v>
      </c>
      <c r="Q25" s="122">
        <v>5569.42</v>
      </c>
      <c r="R25" s="122">
        <v>5569.42</v>
      </c>
      <c r="S25" s="122">
        <v>5569.42</v>
      </c>
    </row>
    <row r="26" spans="2:19">
      <c r="B26" s="6">
        <v>1999</v>
      </c>
      <c r="C26" s="122">
        <v>34019.03</v>
      </c>
      <c r="D26" s="122">
        <v>34019.03</v>
      </c>
      <c r="E26" s="122">
        <v>34019.03</v>
      </c>
      <c r="F26" s="122">
        <v>34019.03</v>
      </c>
      <c r="G26" s="122">
        <v>34019.03</v>
      </c>
      <c r="H26" s="122">
        <v>34019.03</v>
      </c>
      <c r="I26" s="122">
        <v>34019.03</v>
      </c>
      <c r="J26" s="122">
        <v>34019.03</v>
      </c>
      <c r="K26" s="122">
        <v>34019.03</v>
      </c>
      <c r="L26" s="122">
        <v>34019.03</v>
      </c>
      <c r="M26" s="122">
        <v>34019.03</v>
      </c>
      <c r="N26" s="122">
        <v>34019.03</v>
      </c>
      <c r="O26" s="122">
        <v>34019.03</v>
      </c>
      <c r="P26" s="122">
        <v>34019.03</v>
      </c>
      <c r="Q26" s="122">
        <v>34019.03</v>
      </c>
      <c r="R26" s="122">
        <v>34019.03</v>
      </c>
      <c r="S26" s="122">
        <v>34019.03</v>
      </c>
    </row>
    <row r="27" spans="2:19">
      <c r="B27" s="6">
        <v>1998</v>
      </c>
      <c r="C27" s="122">
        <v>39810.65</v>
      </c>
      <c r="D27" s="122">
        <v>39810.65</v>
      </c>
      <c r="E27" s="122">
        <v>39810.65</v>
      </c>
      <c r="F27" s="122">
        <v>39810.65</v>
      </c>
      <c r="G27" s="122">
        <v>39810.65</v>
      </c>
      <c r="H27" s="122">
        <v>39810.65</v>
      </c>
      <c r="I27" s="122">
        <v>39810.65</v>
      </c>
      <c r="J27" s="122">
        <v>39810.65</v>
      </c>
      <c r="K27" s="122">
        <v>39810.65</v>
      </c>
      <c r="L27" s="122">
        <v>39810.65</v>
      </c>
      <c r="M27" s="122">
        <v>39810.65</v>
      </c>
      <c r="N27" s="122">
        <v>39810.65</v>
      </c>
      <c r="O27" s="122">
        <v>39810.65</v>
      </c>
      <c r="P27" s="122">
        <v>39810.65</v>
      </c>
      <c r="Q27" s="122">
        <v>39810.65</v>
      </c>
      <c r="R27" s="122">
        <v>39810.65</v>
      </c>
      <c r="S27" s="122">
        <v>39810.65</v>
      </c>
    </row>
    <row r="28" spans="2:19">
      <c r="B28" s="6">
        <v>1997</v>
      </c>
      <c r="C28" s="37"/>
      <c r="D28" s="37"/>
      <c r="E28" s="37"/>
      <c r="F28" s="37"/>
      <c r="G28" s="37"/>
      <c r="H28" s="37"/>
      <c r="I28" s="37"/>
      <c r="J28" s="37"/>
      <c r="K28" s="37"/>
      <c r="L28" s="37"/>
      <c r="M28" s="37"/>
      <c r="N28" s="37"/>
      <c r="O28" s="37"/>
      <c r="P28" s="37"/>
      <c r="Q28" s="37"/>
      <c r="R28" s="37"/>
      <c r="S28" s="37"/>
    </row>
    <row r="29" spans="2:19">
      <c r="B29" s="6">
        <v>1996</v>
      </c>
      <c r="C29" s="122">
        <v>19329.38</v>
      </c>
      <c r="D29" s="122">
        <v>19329.38</v>
      </c>
      <c r="E29" s="122">
        <v>19329.38</v>
      </c>
      <c r="F29" s="122">
        <v>19329.38</v>
      </c>
      <c r="G29" s="122">
        <v>19329.38</v>
      </c>
      <c r="H29" s="122">
        <v>19329.38</v>
      </c>
      <c r="I29" s="122">
        <v>19329.38</v>
      </c>
      <c r="J29" s="122">
        <v>19329.38</v>
      </c>
      <c r="K29" s="122">
        <v>19329.38</v>
      </c>
      <c r="L29" s="122">
        <v>19329.38</v>
      </c>
      <c r="M29" s="122">
        <v>19329.38</v>
      </c>
      <c r="N29" s="122">
        <v>19329.38</v>
      </c>
      <c r="O29" s="122">
        <v>19329.38</v>
      </c>
      <c r="P29" s="122">
        <v>19329.38</v>
      </c>
      <c r="Q29" s="122">
        <v>19329.38</v>
      </c>
      <c r="R29" s="122">
        <v>19329.38</v>
      </c>
      <c r="S29" s="122">
        <v>19329.38</v>
      </c>
    </row>
    <row r="30" spans="2:19">
      <c r="B30" s="6">
        <v>1995</v>
      </c>
      <c r="C30" s="37"/>
      <c r="D30" s="37"/>
      <c r="E30" s="37"/>
      <c r="F30" s="37"/>
      <c r="G30" s="37"/>
      <c r="H30" s="37"/>
      <c r="I30" s="37"/>
      <c r="J30" s="37"/>
      <c r="K30" s="37"/>
      <c r="L30" s="37"/>
      <c r="M30" s="37"/>
      <c r="N30" s="37"/>
      <c r="O30" s="37"/>
      <c r="P30" s="37"/>
      <c r="Q30" s="37"/>
      <c r="R30" s="37"/>
      <c r="S30" s="37"/>
    </row>
    <row r="31" spans="2:19">
      <c r="B31" s="6">
        <v>1994</v>
      </c>
      <c r="C31" s="122">
        <v>13659.7</v>
      </c>
      <c r="D31" s="122">
        <v>13659.7</v>
      </c>
      <c r="E31" s="122">
        <v>13659.7</v>
      </c>
      <c r="F31" s="122">
        <v>13659.7</v>
      </c>
      <c r="G31" s="122">
        <v>13659.7</v>
      </c>
      <c r="H31" s="122">
        <v>13659.7</v>
      </c>
      <c r="I31" s="122">
        <v>13659.7</v>
      </c>
      <c r="J31" s="122">
        <v>13659.7</v>
      </c>
      <c r="K31" s="122">
        <v>13659.7</v>
      </c>
      <c r="L31" s="122">
        <v>13659.7</v>
      </c>
      <c r="M31" s="122">
        <v>13659.7</v>
      </c>
      <c r="N31" s="122">
        <v>13659.7</v>
      </c>
      <c r="O31" s="122">
        <v>13659.7</v>
      </c>
      <c r="P31" s="122">
        <v>13659.7</v>
      </c>
      <c r="Q31" s="122">
        <v>13659.7</v>
      </c>
      <c r="R31" s="122">
        <v>13659.7</v>
      </c>
      <c r="S31" s="122">
        <v>13659.7</v>
      </c>
    </row>
    <row r="32" spans="2:19">
      <c r="B32" s="6">
        <v>1993</v>
      </c>
      <c r="C32" s="122">
        <v>2479.77</v>
      </c>
      <c r="D32" s="122">
        <v>2479.77</v>
      </c>
      <c r="E32" s="122">
        <v>2479.77</v>
      </c>
      <c r="F32" s="122">
        <v>2479.77</v>
      </c>
      <c r="G32" s="122">
        <v>2479.77</v>
      </c>
      <c r="H32" s="122">
        <v>2479.77</v>
      </c>
      <c r="I32" s="122">
        <v>2479.77</v>
      </c>
      <c r="J32" s="122">
        <v>2479.77</v>
      </c>
      <c r="K32" s="122">
        <v>2479.77</v>
      </c>
      <c r="L32" s="122">
        <v>2479.77</v>
      </c>
      <c r="M32" s="122">
        <v>2479.77</v>
      </c>
      <c r="N32" s="122">
        <v>2479.77</v>
      </c>
      <c r="O32" s="122">
        <v>2479.77</v>
      </c>
      <c r="P32" s="122">
        <v>2479.77</v>
      </c>
      <c r="Q32" s="122">
        <v>2479.77</v>
      </c>
      <c r="R32" s="122">
        <v>2479.77</v>
      </c>
      <c r="S32" s="122">
        <v>2479.77</v>
      </c>
    </row>
    <row r="33" spans="2:19">
      <c r="B33" s="6">
        <v>1992</v>
      </c>
      <c r="C33" s="122">
        <v>10127.81</v>
      </c>
      <c r="D33" s="122">
        <v>10127.81</v>
      </c>
      <c r="E33" s="122">
        <v>10127.81</v>
      </c>
      <c r="F33" s="122">
        <v>10127.81</v>
      </c>
      <c r="G33" s="122">
        <v>10127.81</v>
      </c>
      <c r="H33" s="122">
        <v>10127.81</v>
      </c>
      <c r="I33" s="122">
        <v>10127.81</v>
      </c>
      <c r="J33" s="122">
        <v>10127.81</v>
      </c>
      <c r="K33" s="122">
        <v>10127.81</v>
      </c>
      <c r="L33" s="122">
        <v>10127.81</v>
      </c>
      <c r="M33" s="122">
        <v>10127.81</v>
      </c>
      <c r="N33" s="122">
        <v>10127.81</v>
      </c>
      <c r="O33" s="122">
        <v>10127.81</v>
      </c>
      <c r="P33" s="122">
        <v>10127.81</v>
      </c>
      <c r="Q33" s="122">
        <v>10127.81</v>
      </c>
      <c r="R33" s="122">
        <v>10127.81</v>
      </c>
      <c r="S33" s="122">
        <v>10127.81</v>
      </c>
    </row>
    <row r="34" spans="2:19">
      <c r="B34" s="6">
        <v>1991</v>
      </c>
      <c r="C34" s="122">
        <v>3122.97</v>
      </c>
      <c r="D34" s="122">
        <v>3122.97</v>
      </c>
      <c r="E34" s="122">
        <v>3122.97</v>
      </c>
      <c r="F34" s="122">
        <v>3122.97</v>
      </c>
      <c r="G34" s="122">
        <v>3122.97</v>
      </c>
      <c r="H34" s="122">
        <v>3122.97</v>
      </c>
      <c r="I34" s="122">
        <v>3122.97</v>
      </c>
      <c r="J34" s="122">
        <v>3122.97</v>
      </c>
      <c r="K34" s="122">
        <v>3122.97</v>
      </c>
      <c r="L34" s="122">
        <v>3122.97</v>
      </c>
      <c r="M34" s="122">
        <v>3122.97</v>
      </c>
      <c r="N34" s="122">
        <v>3122.97</v>
      </c>
      <c r="O34" s="122">
        <v>3122.97</v>
      </c>
      <c r="P34" s="122">
        <v>3122.97</v>
      </c>
      <c r="Q34" s="122">
        <v>3122.97</v>
      </c>
      <c r="R34" s="122">
        <v>3122.97</v>
      </c>
      <c r="S34" s="122">
        <v>3122.97</v>
      </c>
    </row>
    <row r="35" spans="2:19">
      <c r="B35" s="6">
        <v>1990</v>
      </c>
      <c r="C35" s="37"/>
      <c r="D35" s="37"/>
      <c r="E35" s="37"/>
      <c r="F35" s="37"/>
      <c r="G35" s="37"/>
      <c r="H35" s="37"/>
      <c r="I35" s="37"/>
      <c r="J35" s="37"/>
      <c r="K35" s="37"/>
      <c r="L35" s="37"/>
      <c r="M35" s="37"/>
      <c r="N35" s="37"/>
      <c r="O35" s="37"/>
      <c r="P35" s="37"/>
      <c r="Q35" s="37"/>
      <c r="R35" s="37"/>
      <c r="S35" s="37"/>
    </row>
    <row r="36" spans="2:19">
      <c r="B36" s="6">
        <v>1989</v>
      </c>
      <c r="C36" s="122">
        <v>5483.73</v>
      </c>
      <c r="D36" s="122">
        <v>5483.73</v>
      </c>
      <c r="E36" s="122">
        <v>5483.73</v>
      </c>
      <c r="F36" s="122">
        <v>5483.73</v>
      </c>
      <c r="G36" s="122">
        <v>5483.73</v>
      </c>
      <c r="H36" s="122">
        <v>5483.73</v>
      </c>
      <c r="I36" s="122">
        <v>5483.73</v>
      </c>
      <c r="J36" s="122">
        <v>5483.73</v>
      </c>
      <c r="K36" s="122">
        <v>5483.73</v>
      </c>
      <c r="L36" s="122">
        <v>5483.73</v>
      </c>
      <c r="M36" s="122">
        <v>5483.73</v>
      </c>
      <c r="N36" s="122">
        <v>5483.73</v>
      </c>
      <c r="O36" s="122">
        <v>5483.73</v>
      </c>
      <c r="P36" s="122">
        <v>5483.73</v>
      </c>
      <c r="Q36" s="122">
        <v>5483.73</v>
      </c>
      <c r="R36" s="122">
        <v>5483.73</v>
      </c>
      <c r="S36" s="122">
        <v>5483.73</v>
      </c>
    </row>
    <row r="37" spans="2:19">
      <c r="B37" s="6">
        <v>1988</v>
      </c>
      <c r="C37" s="37"/>
      <c r="D37" s="37"/>
      <c r="E37" s="37"/>
      <c r="F37" s="37"/>
      <c r="G37" s="37"/>
      <c r="H37" s="37"/>
      <c r="I37" s="37"/>
      <c r="J37" s="37"/>
      <c r="K37" s="37"/>
      <c r="L37" s="37"/>
      <c r="M37" s="37"/>
      <c r="N37" s="37"/>
      <c r="O37" s="37"/>
      <c r="P37" s="37"/>
      <c r="Q37" s="37"/>
      <c r="R37" s="37"/>
      <c r="S37" s="37"/>
    </row>
    <row r="38" spans="2:19">
      <c r="B38" s="6">
        <v>1987</v>
      </c>
      <c r="C38" s="122">
        <v>1323.22</v>
      </c>
      <c r="D38" s="122">
        <v>1323.22</v>
      </c>
      <c r="E38" s="122">
        <v>1323.22</v>
      </c>
      <c r="F38" s="122">
        <v>1323.22</v>
      </c>
      <c r="G38" s="122">
        <v>1323.22</v>
      </c>
      <c r="H38" s="122">
        <v>1323.22</v>
      </c>
      <c r="I38" s="122">
        <v>1323.22</v>
      </c>
      <c r="J38" s="122">
        <v>1323.22</v>
      </c>
      <c r="K38" s="122">
        <v>1323.22</v>
      </c>
      <c r="L38" s="122">
        <v>1323.22</v>
      </c>
      <c r="M38" s="122">
        <v>1323.22</v>
      </c>
      <c r="N38" s="122">
        <v>1323.22</v>
      </c>
      <c r="O38" s="122">
        <v>1323.22</v>
      </c>
      <c r="P38" s="122">
        <v>1323.22</v>
      </c>
      <c r="Q38" s="122">
        <v>1323.22</v>
      </c>
      <c r="R38" s="122">
        <v>1323.22</v>
      </c>
      <c r="S38" s="122">
        <v>1323.22</v>
      </c>
    </row>
    <row r="39" spans="2:19">
      <c r="B39" s="6">
        <v>1986</v>
      </c>
      <c r="C39" s="37"/>
      <c r="D39" s="37"/>
      <c r="E39" s="37"/>
      <c r="F39" s="37"/>
      <c r="G39" s="37"/>
      <c r="H39" s="37"/>
      <c r="I39" s="37"/>
      <c r="J39" s="37"/>
      <c r="K39" s="37"/>
      <c r="L39" s="37"/>
      <c r="M39" s="37"/>
      <c r="N39" s="37"/>
      <c r="O39" s="37"/>
      <c r="P39" s="37"/>
      <c r="Q39" s="37"/>
      <c r="R39" s="37"/>
      <c r="S39" s="37"/>
    </row>
    <row r="40" spans="2:19">
      <c r="B40" s="6">
        <v>1985</v>
      </c>
      <c r="C40" s="122">
        <v>2013.98</v>
      </c>
      <c r="D40" s="122">
        <v>2013.98</v>
      </c>
      <c r="E40" s="122">
        <v>2013.98</v>
      </c>
      <c r="F40" s="122">
        <v>2013.98</v>
      </c>
      <c r="G40" s="122">
        <v>2013.98</v>
      </c>
      <c r="H40" s="122">
        <v>2013.98</v>
      </c>
      <c r="I40" s="122">
        <v>2013.98</v>
      </c>
      <c r="J40" s="122">
        <v>2013.98</v>
      </c>
      <c r="K40" s="122">
        <v>2013.98</v>
      </c>
      <c r="L40" s="122">
        <v>2013.98</v>
      </c>
      <c r="M40" s="122">
        <v>2013.98</v>
      </c>
      <c r="N40" s="122">
        <v>2013.98</v>
      </c>
      <c r="O40" s="122">
        <v>2013.98</v>
      </c>
      <c r="P40" s="122">
        <v>2013.98</v>
      </c>
      <c r="Q40" s="122">
        <v>2013.98</v>
      </c>
      <c r="R40" s="122">
        <v>2013.98</v>
      </c>
      <c r="S40" s="122">
        <v>2013.98</v>
      </c>
    </row>
    <row r="41" spans="2:19">
      <c r="B41" s="6">
        <v>1984</v>
      </c>
      <c r="C41" s="122">
        <v>754.16</v>
      </c>
      <c r="D41" s="122">
        <v>754.16</v>
      </c>
      <c r="E41" s="122">
        <v>754.16</v>
      </c>
      <c r="F41" s="122">
        <v>754.16</v>
      </c>
      <c r="G41" s="122">
        <v>754.16</v>
      </c>
      <c r="H41" s="122">
        <v>754.16</v>
      </c>
      <c r="I41" s="122">
        <v>754.16</v>
      </c>
      <c r="J41" s="122">
        <v>754.16</v>
      </c>
      <c r="K41" s="122">
        <v>754.16</v>
      </c>
      <c r="L41" s="122">
        <v>754.16</v>
      </c>
      <c r="M41" s="122">
        <v>754.16</v>
      </c>
      <c r="N41" s="122">
        <v>754.16</v>
      </c>
      <c r="O41" s="122">
        <v>754.16</v>
      </c>
      <c r="P41" s="122">
        <v>754.16</v>
      </c>
      <c r="Q41" s="122">
        <v>754.16</v>
      </c>
      <c r="R41" s="122">
        <v>754.16</v>
      </c>
      <c r="S41" s="122">
        <v>754.16</v>
      </c>
    </row>
    <row r="42" spans="2:19">
      <c r="B42" s="6">
        <v>1983</v>
      </c>
      <c r="C42" s="122">
        <v>1595.23</v>
      </c>
      <c r="D42" s="122">
        <v>1595.23</v>
      </c>
      <c r="E42" s="122">
        <v>1595.23</v>
      </c>
      <c r="F42" s="122">
        <v>1595.23</v>
      </c>
      <c r="G42" s="122">
        <v>1595.23</v>
      </c>
      <c r="H42" s="122">
        <v>1595.23</v>
      </c>
      <c r="I42" s="122">
        <v>1595.23</v>
      </c>
      <c r="J42" s="122">
        <v>1595.23</v>
      </c>
      <c r="K42" s="122">
        <v>1595.23</v>
      </c>
      <c r="L42" s="122">
        <v>1595.23</v>
      </c>
      <c r="M42" s="122">
        <v>1595.23</v>
      </c>
      <c r="N42" s="122">
        <v>1595.23</v>
      </c>
      <c r="O42" s="122">
        <v>1595.23</v>
      </c>
      <c r="P42" s="122">
        <v>1595.23</v>
      </c>
      <c r="Q42" s="122">
        <v>1595.23</v>
      </c>
      <c r="R42" s="122">
        <v>1595.23</v>
      </c>
      <c r="S42" s="122">
        <v>1595.23</v>
      </c>
    </row>
    <row r="43" spans="2:19">
      <c r="B43" s="6">
        <v>1982</v>
      </c>
      <c r="C43" s="122">
        <v>15954.35</v>
      </c>
      <c r="D43" s="122">
        <v>15954.35</v>
      </c>
      <c r="E43" s="122">
        <v>15954.35</v>
      </c>
      <c r="F43" s="122">
        <v>15954.35</v>
      </c>
      <c r="G43" s="122">
        <v>15954.35</v>
      </c>
      <c r="H43" s="122">
        <v>15954.35</v>
      </c>
      <c r="I43" s="122">
        <v>15954.35</v>
      </c>
      <c r="J43" s="122">
        <v>15954.35</v>
      </c>
      <c r="K43" s="122">
        <v>15954.35</v>
      </c>
      <c r="L43" s="122">
        <v>15954.35</v>
      </c>
      <c r="M43" s="122">
        <v>15954.35</v>
      </c>
      <c r="N43" s="122">
        <v>15954.35</v>
      </c>
      <c r="O43" s="122">
        <v>15954.35</v>
      </c>
      <c r="P43" s="122">
        <v>15954.35</v>
      </c>
      <c r="Q43" s="122">
        <v>15954.35</v>
      </c>
      <c r="R43" s="122">
        <v>15954.35</v>
      </c>
      <c r="S43" s="122">
        <v>15954.35</v>
      </c>
    </row>
    <row r="44" spans="2:19">
      <c r="B44" s="6">
        <v>1981</v>
      </c>
      <c r="C44" s="122">
        <v>5446.79</v>
      </c>
      <c r="D44" s="122">
        <v>5446.79</v>
      </c>
      <c r="E44" s="122">
        <v>5446.79</v>
      </c>
      <c r="F44" s="122">
        <v>5446.79</v>
      </c>
      <c r="G44" s="122">
        <v>5446.79</v>
      </c>
      <c r="H44" s="122">
        <v>5446.79</v>
      </c>
      <c r="I44" s="122">
        <v>5446.79</v>
      </c>
      <c r="J44" s="122">
        <v>5446.79</v>
      </c>
      <c r="K44" s="122">
        <v>5446.79</v>
      </c>
      <c r="L44" s="122">
        <v>5446.79</v>
      </c>
      <c r="M44" s="122">
        <v>5446.79</v>
      </c>
      <c r="N44" s="122">
        <v>5446.79</v>
      </c>
      <c r="O44" s="122">
        <v>5446.79</v>
      </c>
      <c r="P44" s="122">
        <v>5446.79</v>
      </c>
      <c r="Q44" s="122">
        <v>5446.79</v>
      </c>
      <c r="R44" s="122">
        <v>5446.79</v>
      </c>
      <c r="S44" s="122">
        <v>5446.79</v>
      </c>
    </row>
    <row r="45" spans="2:19">
      <c r="B45" s="6">
        <v>1980</v>
      </c>
      <c r="C45" s="122">
        <v>9685.4</v>
      </c>
      <c r="D45" s="122">
        <v>9685.4</v>
      </c>
      <c r="E45" s="122">
        <v>9685.4</v>
      </c>
      <c r="F45" s="122">
        <v>9685.4</v>
      </c>
      <c r="G45" s="122">
        <v>9685.4</v>
      </c>
      <c r="H45" s="122">
        <v>9685.4</v>
      </c>
      <c r="I45" s="122">
        <v>9685.4</v>
      </c>
      <c r="J45" s="122">
        <v>9685.4</v>
      </c>
      <c r="K45" s="122">
        <v>9685.4</v>
      </c>
      <c r="L45" s="122">
        <v>9685.4</v>
      </c>
      <c r="M45" s="122">
        <v>9685.4</v>
      </c>
      <c r="N45" s="122">
        <v>9685.4</v>
      </c>
      <c r="O45" s="122">
        <v>9685.4</v>
      </c>
      <c r="P45" s="122">
        <v>9685.4</v>
      </c>
      <c r="Q45" s="122">
        <v>9685.4</v>
      </c>
      <c r="R45" s="122">
        <v>9685.4</v>
      </c>
      <c r="S45" s="122">
        <v>9685.4</v>
      </c>
    </row>
    <row r="46" spans="2:19">
      <c r="B46" s="6">
        <v>1979</v>
      </c>
      <c r="C46" s="122">
        <v>4019.26</v>
      </c>
      <c r="D46" s="122">
        <v>4019.26</v>
      </c>
      <c r="E46" s="122">
        <v>4019.26</v>
      </c>
      <c r="F46" s="122">
        <v>4019.26</v>
      </c>
      <c r="G46" s="122">
        <v>4019.26</v>
      </c>
      <c r="H46" s="122">
        <v>4019.26</v>
      </c>
      <c r="I46" s="122">
        <v>4019.26</v>
      </c>
      <c r="J46" s="122">
        <v>4019.26</v>
      </c>
      <c r="K46" s="122">
        <v>4019.26</v>
      </c>
      <c r="L46" s="122">
        <v>4019.26</v>
      </c>
      <c r="M46" s="122">
        <v>4019.26</v>
      </c>
      <c r="N46" s="122">
        <v>4019.26</v>
      </c>
      <c r="O46" s="122">
        <v>4019.26</v>
      </c>
      <c r="P46" s="122">
        <v>4019.26</v>
      </c>
      <c r="Q46" s="122">
        <v>4019.26</v>
      </c>
      <c r="R46" s="122">
        <v>4019.26</v>
      </c>
      <c r="S46" s="122">
        <v>4019.26</v>
      </c>
    </row>
    <row r="47" spans="2:19">
      <c r="B47" s="6">
        <v>1978</v>
      </c>
      <c r="C47" s="122">
        <v>259815.89</v>
      </c>
      <c r="D47" s="122">
        <v>259815.89</v>
      </c>
      <c r="E47" s="122">
        <v>259815.89</v>
      </c>
      <c r="F47" s="122">
        <v>259815.89</v>
      </c>
      <c r="G47" s="122">
        <v>259815.89</v>
      </c>
      <c r="H47" s="122">
        <v>259815.89</v>
      </c>
      <c r="I47" s="122">
        <v>259815.89</v>
      </c>
      <c r="J47" s="122">
        <v>259815.89</v>
      </c>
      <c r="K47" s="122">
        <v>259815.89</v>
      </c>
      <c r="L47" s="122">
        <v>259815.89</v>
      </c>
      <c r="M47" s="122">
        <v>259815.89</v>
      </c>
      <c r="N47" s="122">
        <v>259815.89</v>
      </c>
      <c r="O47" s="122">
        <v>259815.89</v>
      </c>
      <c r="P47" s="122">
        <v>259815.89</v>
      </c>
      <c r="Q47" s="122">
        <v>259815.89</v>
      </c>
      <c r="R47" s="122">
        <v>259815.89</v>
      </c>
      <c r="S47" s="122">
        <v>259815.89</v>
      </c>
    </row>
    <row r="48" spans="2:19">
      <c r="B48" s="6">
        <v>1977</v>
      </c>
      <c r="C48" s="122">
        <v>11672.28</v>
      </c>
      <c r="D48" s="122">
        <v>11672.28</v>
      </c>
      <c r="E48" s="122">
        <v>11672.28</v>
      </c>
      <c r="F48" s="122">
        <v>11672.28</v>
      </c>
      <c r="G48" s="122">
        <v>11672.28</v>
      </c>
      <c r="H48" s="122">
        <v>11672.28</v>
      </c>
      <c r="I48" s="122">
        <v>11672.28</v>
      </c>
      <c r="J48" s="122">
        <v>11672.28</v>
      </c>
      <c r="K48" s="122">
        <v>11672.28</v>
      </c>
      <c r="L48" s="122">
        <v>11672.28</v>
      </c>
      <c r="M48" s="122">
        <v>11672.28</v>
      </c>
      <c r="N48" s="122">
        <v>11672.28</v>
      </c>
      <c r="O48" s="122">
        <v>11672.28</v>
      </c>
      <c r="P48" s="122">
        <v>11672.28</v>
      </c>
      <c r="Q48" s="122">
        <v>11672.28</v>
      </c>
      <c r="R48" s="122">
        <v>11672.28</v>
      </c>
      <c r="S48" s="122">
        <v>11672.28</v>
      </c>
    </row>
    <row r="49" spans="2:19">
      <c r="B49" s="6">
        <v>1976</v>
      </c>
      <c r="C49" s="122">
        <v>2255.31</v>
      </c>
      <c r="D49" s="122">
        <v>2255.31</v>
      </c>
      <c r="E49" s="122">
        <v>2255.31</v>
      </c>
      <c r="F49" s="122">
        <v>2255.31</v>
      </c>
      <c r="G49" s="122">
        <v>2255.31</v>
      </c>
      <c r="H49" s="122">
        <v>2255.31</v>
      </c>
      <c r="I49" s="122">
        <v>2255.31</v>
      </c>
      <c r="J49" s="122">
        <v>2255.31</v>
      </c>
      <c r="K49" s="122">
        <v>2255.31</v>
      </c>
      <c r="L49" s="122">
        <v>2255.31</v>
      </c>
      <c r="M49" s="122">
        <v>2255.31</v>
      </c>
      <c r="N49" s="122">
        <v>2255.31</v>
      </c>
      <c r="O49" s="122">
        <v>2255.31</v>
      </c>
      <c r="P49" s="122">
        <v>2255.31</v>
      </c>
      <c r="Q49" s="122">
        <v>2255.31</v>
      </c>
      <c r="R49" s="122">
        <v>2255.31</v>
      </c>
      <c r="S49" s="122">
        <v>2255.31</v>
      </c>
    </row>
    <row r="50" spans="2:19">
      <c r="B50" s="6">
        <v>1975</v>
      </c>
      <c r="C50" s="122">
        <v>2942.48</v>
      </c>
      <c r="D50" s="122">
        <v>2942.48</v>
      </c>
      <c r="E50" s="122">
        <v>2942.48</v>
      </c>
      <c r="F50" s="122">
        <v>2942.48</v>
      </c>
      <c r="G50" s="122">
        <v>2942.48</v>
      </c>
      <c r="H50" s="122">
        <v>2942.48</v>
      </c>
      <c r="I50" s="122">
        <v>2942.48</v>
      </c>
      <c r="J50" s="122">
        <v>2942.48</v>
      </c>
      <c r="K50" s="122">
        <v>2942.48</v>
      </c>
      <c r="L50" s="122">
        <v>2942.48</v>
      </c>
      <c r="M50" s="122">
        <v>2942.48</v>
      </c>
      <c r="N50" s="122">
        <v>2942.48</v>
      </c>
      <c r="O50" s="122">
        <v>2942.48</v>
      </c>
      <c r="P50" s="122">
        <v>2942.48</v>
      </c>
      <c r="Q50" s="122">
        <v>2942.48</v>
      </c>
      <c r="R50" s="122">
        <v>2942.48</v>
      </c>
      <c r="S50" s="122">
        <v>2942.48</v>
      </c>
    </row>
    <row r="51" spans="2:19">
      <c r="B51" s="6">
        <v>1974</v>
      </c>
      <c r="C51" s="122">
        <v>1847.3</v>
      </c>
      <c r="D51" s="122">
        <v>1847.3</v>
      </c>
      <c r="E51" s="122">
        <v>1847.3</v>
      </c>
      <c r="F51" s="122">
        <v>1847.3</v>
      </c>
      <c r="G51" s="122">
        <v>1847.3</v>
      </c>
      <c r="H51" s="122">
        <v>1847.3</v>
      </c>
      <c r="I51" s="122">
        <v>1847.3</v>
      </c>
      <c r="J51" s="122">
        <v>1847.3</v>
      </c>
      <c r="K51" s="122">
        <v>1847.3</v>
      </c>
      <c r="L51" s="122">
        <v>1847.3</v>
      </c>
      <c r="M51" s="122">
        <v>1847.3</v>
      </c>
      <c r="N51" s="122">
        <v>1847.3</v>
      </c>
      <c r="O51" s="122">
        <v>1847.3</v>
      </c>
      <c r="P51" s="122">
        <v>1847.3</v>
      </c>
      <c r="Q51" s="122">
        <v>1847.3</v>
      </c>
      <c r="R51" s="122">
        <v>1847.3</v>
      </c>
      <c r="S51" s="122">
        <v>1847.3</v>
      </c>
    </row>
    <row r="52" spans="2:19">
      <c r="B52" s="6">
        <v>1973</v>
      </c>
      <c r="C52" s="122">
        <v>11669.72</v>
      </c>
      <c r="D52" s="122">
        <v>11669.72</v>
      </c>
      <c r="E52" s="122">
        <v>11669.72</v>
      </c>
      <c r="F52" s="122">
        <v>11669.72</v>
      </c>
      <c r="G52" s="122">
        <v>11669.72</v>
      </c>
      <c r="H52" s="122">
        <v>11669.72</v>
      </c>
      <c r="I52" s="122">
        <v>11669.72</v>
      </c>
      <c r="J52" s="122">
        <v>11669.72</v>
      </c>
      <c r="K52" s="122">
        <v>11669.72</v>
      </c>
      <c r="L52" s="122">
        <v>11669.72</v>
      </c>
      <c r="M52" s="122">
        <v>11669.72</v>
      </c>
      <c r="N52" s="122">
        <v>11669.72</v>
      </c>
      <c r="O52" s="122">
        <v>11669.72</v>
      </c>
      <c r="P52" s="122">
        <v>11669.72</v>
      </c>
      <c r="Q52" s="122">
        <v>11669.72</v>
      </c>
      <c r="R52" s="122">
        <v>11669.72</v>
      </c>
      <c r="S52" s="122">
        <v>11669.72</v>
      </c>
    </row>
    <row r="53" spans="2:19">
      <c r="B53" s="6">
        <v>1972</v>
      </c>
      <c r="C53" s="122">
        <v>1497.06</v>
      </c>
      <c r="D53" s="122">
        <v>1497.06</v>
      </c>
      <c r="E53" s="122">
        <v>1497.06</v>
      </c>
      <c r="F53" s="122">
        <v>1497.06</v>
      </c>
      <c r="G53" s="122">
        <v>1497.06</v>
      </c>
      <c r="H53" s="122">
        <v>1497.06</v>
      </c>
      <c r="I53" s="122">
        <v>1497.06</v>
      </c>
      <c r="J53" s="122">
        <v>1497.06</v>
      </c>
      <c r="K53" s="122">
        <v>1497.06</v>
      </c>
      <c r="L53" s="122">
        <v>1497.06</v>
      </c>
      <c r="M53" s="122">
        <v>1497.06</v>
      </c>
      <c r="N53" s="122">
        <v>1497.06</v>
      </c>
      <c r="O53" s="122">
        <v>1497.06</v>
      </c>
      <c r="P53" s="122">
        <v>1497.06</v>
      </c>
      <c r="Q53" s="122">
        <v>1497.06</v>
      </c>
      <c r="R53" s="122">
        <v>1497.06</v>
      </c>
      <c r="S53" s="122">
        <v>1497.06</v>
      </c>
    </row>
    <row r="54" spans="2:19">
      <c r="B54" s="6">
        <v>1971</v>
      </c>
      <c r="C54" s="122">
        <v>5892.13</v>
      </c>
      <c r="D54" s="122">
        <v>5892.13</v>
      </c>
      <c r="E54" s="122">
        <v>5892.13</v>
      </c>
      <c r="F54" s="122">
        <v>5892.13</v>
      </c>
      <c r="G54" s="122">
        <v>5892.13</v>
      </c>
      <c r="H54" s="122">
        <v>5892.13</v>
      </c>
      <c r="I54" s="122">
        <v>5892.13</v>
      </c>
      <c r="J54" s="122">
        <v>5892.13</v>
      </c>
      <c r="K54" s="122">
        <v>5892.13</v>
      </c>
      <c r="L54" s="122">
        <v>5892.13</v>
      </c>
      <c r="M54" s="122">
        <v>5892.13</v>
      </c>
      <c r="N54" s="122">
        <v>5892.13</v>
      </c>
      <c r="O54" s="122">
        <v>5892.13</v>
      </c>
      <c r="P54" s="122">
        <v>5892.13</v>
      </c>
      <c r="Q54" s="122">
        <v>5892.13</v>
      </c>
      <c r="R54" s="122">
        <v>5892.13</v>
      </c>
      <c r="S54" s="122">
        <v>5892.13</v>
      </c>
    </row>
    <row r="55" spans="2:19">
      <c r="B55" s="6">
        <v>1970</v>
      </c>
      <c r="C55" s="122">
        <v>1148.3599999999999</v>
      </c>
      <c r="D55" s="122">
        <v>1148.3599999999999</v>
      </c>
      <c r="E55" s="122">
        <v>1148.3599999999999</v>
      </c>
      <c r="F55" s="122">
        <v>1148.3599999999999</v>
      </c>
      <c r="G55" s="122">
        <v>1148.3599999999999</v>
      </c>
      <c r="H55" s="122">
        <v>1148.3599999999999</v>
      </c>
      <c r="I55" s="122">
        <v>1148.3599999999999</v>
      </c>
      <c r="J55" s="122">
        <v>1148.3599999999999</v>
      </c>
      <c r="K55" s="122">
        <v>1148.3599999999999</v>
      </c>
      <c r="L55" s="122">
        <v>1148.3599999999999</v>
      </c>
      <c r="M55" s="122">
        <v>1148.3599999999999</v>
      </c>
      <c r="N55" s="122">
        <v>1148.3599999999999</v>
      </c>
      <c r="O55" s="122">
        <v>1148.3599999999999</v>
      </c>
      <c r="P55" s="122">
        <v>1148.3599999999999</v>
      </c>
      <c r="Q55" s="122">
        <v>1148.3599999999999</v>
      </c>
      <c r="R55" s="122">
        <v>1148.3599999999999</v>
      </c>
      <c r="S55" s="122">
        <v>1148.3599999999999</v>
      </c>
    </row>
    <row r="56" spans="2:19">
      <c r="B56" s="6">
        <v>1969</v>
      </c>
      <c r="C56" s="122">
        <v>69882.27</v>
      </c>
      <c r="D56" s="122">
        <v>69882.27</v>
      </c>
      <c r="E56" s="122">
        <v>69882.27</v>
      </c>
      <c r="F56" s="122">
        <v>69882.27</v>
      </c>
      <c r="G56" s="122">
        <v>69882.27</v>
      </c>
      <c r="H56" s="122">
        <v>69882.27</v>
      </c>
      <c r="I56" s="122">
        <v>69882.27</v>
      </c>
      <c r="J56" s="122">
        <v>69882.27</v>
      </c>
      <c r="K56" s="122">
        <v>69882.27</v>
      </c>
      <c r="L56" s="122">
        <v>69882.27</v>
      </c>
      <c r="M56" s="122">
        <v>69882.27</v>
      </c>
      <c r="N56" s="122">
        <v>69882.27</v>
      </c>
      <c r="O56" s="122">
        <v>69882.27</v>
      </c>
      <c r="P56" s="122">
        <v>69882.27</v>
      </c>
      <c r="Q56" s="122">
        <v>69882.27</v>
      </c>
      <c r="R56" s="122">
        <v>69882.27</v>
      </c>
      <c r="S56" s="122">
        <v>69882.27</v>
      </c>
    </row>
    <row r="57" spans="2:19">
      <c r="B57" s="6">
        <v>1968</v>
      </c>
      <c r="C57" s="37"/>
      <c r="D57" s="37"/>
      <c r="E57" s="37"/>
      <c r="F57" s="37"/>
      <c r="G57" s="37"/>
      <c r="H57" s="37"/>
      <c r="I57" s="37"/>
      <c r="J57" s="37"/>
      <c r="K57" s="37"/>
      <c r="L57" s="37"/>
      <c r="M57" s="37"/>
      <c r="N57" s="37"/>
      <c r="O57" s="37"/>
      <c r="P57" s="37"/>
      <c r="Q57" s="37"/>
      <c r="R57" s="37"/>
      <c r="S57" s="37"/>
    </row>
    <row r="58" spans="2:19">
      <c r="B58" s="6">
        <v>1967</v>
      </c>
      <c r="C58" s="122">
        <v>781.58</v>
      </c>
      <c r="D58" s="122">
        <v>781.58</v>
      </c>
      <c r="E58" s="122">
        <v>781.58</v>
      </c>
      <c r="F58" s="122">
        <v>781.58</v>
      </c>
      <c r="G58" s="122">
        <v>781.58</v>
      </c>
      <c r="H58" s="122">
        <v>781.58</v>
      </c>
      <c r="I58" s="122">
        <v>781.58</v>
      </c>
      <c r="J58" s="122">
        <v>781.58</v>
      </c>
      <c r="K58" s="122">
        <v>781.58</v>
      </c>
      <c r="L58" s="122">
        <v>781.58</v>
      </c>
      <c r="M58" s="122">
        <v>781.58</v>
      </c>
      <c r="N58" s="122">
        <v>781.58</v>
      </c>
      <c r="O58" s="122">
        <v>781.58</v>
      </c>
      <c r="P58" s="122">
        <v>781.58</v>
      </c>
      <c r="Q58" s="122">
        <v>781.58</v>
      </c>
      <c r="R58" s="122">
        <v>781.58</v>
      </c>
      <c r="S58" s="122">
        <v>781.58</v>
      </c>
    </row>
    <row r="59" spans="2:19">
      <c r="B59" s="6">
        <v>1966</v>
      </c>
      <c r="C59" s="122">
        <v>1878.59</v>
      </c>
      <c r="D59" s="122">
        <v>1878.59</v>
      </c>
      <c r="E59" s="122">
        <v>1878.59</v>
      </c>
      <c r="F59" s="122">
        <v>1878.59</v>
      </c>
      <c r="G59" s="122">
        <v>1878.59</v>
      </c>
      <c r="H59" s="122">
        <v>1878.59</v>
      </c>
      <c r="I59" s="122">
        <v>1878.59</v>
      </c>
      <c r="J59" s="122">
        <v>1878.59</v>
      </c>
      <c r="K59" s="122">
        <v>1878.59</v>
      </c>
      <c r="L59" s="122">
        <v>1878.59</v>
      </c>
      <c r="M59" s="122">
        <v>1878.59</v>
      </c>
      <c r="N59" s="122">
        <v>1878.59</v>
      </c>
      <c r="O59" s="122">
        <v>1878.59</v>
      </c>
      <c r="P59" s="122">
        <v>1878.59</v>
      </c>
      <c r="Q59" s="122">
        <v>1878.59</v>
      </c>
      <c r="R59" s="122">
        <v>1878.59</v>
      </c>
      <c r="S59" s="122">
        <v>1878.59</v>
      </c>
    </row>
    <row r="60" spans="2:19">
      <c r="B60" s="6">
        <v>1965</v>
      </c>
      <c r="C60" s="122">
        <v>24104.65</v>
      </c>
      <c r="D60" s="122">
        <v>24104.65</v>
      </c>
      <c r="E60" s="122">
        <v>24104.65</v>
      </c>
      <c r="F60" s="122">
        <v>24104.65</v>
      </c>
      <c r="G60" s="122">
        <v>24104.65</v>
      </c>
      <c r="H60" s="122">
        <v>24104.65</v>
      </c>
      <c r="I60" s="122">
        <v>24104.65</v>
      </c>
      <c r="J60" s="122">
        <v>24104.65</v>
      </c>
      <c r="K60" s="122">
        <v>24104.65</v>
      </c>
      <c r="L60" s="122">
        <v>24104.65</v>
      </c>
      <c r="M60" s="122">
        <v>24104.65</v>
      </c>
      <c r="N60" s="122">
        <v>24104.65</v>
      </c>
      <c r="O60" s="122">
        <v>24104.65</v>
      </c>
      <c r="P60" s="122">
        <v>24104.65</v>
      </c>
      <c r="Q60" s="122">
        <v>24104.65</v>
      </c>
      <c r="R60" s="122">
        <v>24104.65</v>
      </c>
      <c r="S60" s="122">
        <v>24104.65</v>
      </c>
    </row>
    <row r="61" spans="2:19">
      <c r="B61" s="6">
        <v>1964</v>
      </c>
      <c r="C61" s="122">
        <v>56403.09</v>
      </c>
      <c r="D61" s="122">
        <v>56403.09</v>
      </c>
      <c r="E61" s="122">
        <v>56403.09</v>
      </c>
      <c r="F61" s="122">
        <v>56403.09</v>
      </c>
      <c r="G61" s="122">
        <v>56403.09</v>
      </c>
      <c r="H61" s="122">
        <v>56403.09</v>
      </c>
      <c r="I61" s="122">
        <v>56403.09</v>
      </c>
      <c r="J61" s="122">
        <v>56403.09</v>
      </c>
      <c r="K61" s="122">
        <v>56403.09</v>
      </c>
      <c r="L61" s="122">
        <v>56403.09</v>
      </c>
      <c r="M61" s="122">
        <v>56403.09</v>
      </c>
      <c r="N61" s="122">
        <v>56403.09</v>
      </c>
      <c r="O61" s="122">
        <v>56403.09</v>
      </c>
      <c r="P61" s="122">
        <v>56403.09</v>
      </c>
      <c r="Q61" s="122">
        <v>56403.09</v>
      </c>
      <c r="R61" s="122">
        <v>56403.09</v>
      </c>
      <c r="S61" s="122">
        <v>56403.09</v>
      </c>
    </row>
    <row r="62" spans="2:19">
      <c r="B62" s="6">
        <v>1963</v>
      </c>
      <c r="C62" s="122">
        <v>1789.62</v>
      </c>
      <c r="D62" s="122">
        <v>1789.62</v>
      </c>
      <c r="E62" s="122">
        <v>1789.62</v>
      </c>
      <c r="F62" s="122">
        <v>1789.62</v>
      </c>
      <c r="G62" s="122">
        <v>1789.62</v>
      </c>
      <c r="H62" s="122">
        <v>1789.62</v>
      </c>
      <c r="I62" s="122">
        <v>1789.62</v>
      </c>
      <c r="J62" s="122">
        <v>1789.62</v>
      </c>
      <c r="K62" s="122">
        <v>1789.62</v>
      </c>
      <c r="L62" s="122">
        <v>1789.62</v>
      </c>
      <c r="M62" s="122">
        <v>1789.62</v>
      </c>
      <c r="N62" s="122">
        <v>1789.62</v>
      </c>
      <c r="O62" s="122">
        <v>1789.62</v>
      </c>
      <c r="P62" s="122">
        <v>1789.62</v>
      </c>
      <c r="Q62" s="122">
        <v>1789.62</v>
      </c>
      <c r="R62" s="122">
        <v>1789.62</v>
      </c>
      <c r="S62" s="122">
        <v>1789.62</v>
      </c>
    </row>
    <row r="63" spans="2:19">
      <c r="B63" s="6">
        <v>1962</v>
      </c>
      <c r="C63" s="122">
        <v>224.97</v>
      </c>
      <c r="D63" s="122">
        <v>224.97</v>
      </c>
      <c r="E63" s="122">
        <v>224.97</v>
      </c>
      <c r="F63" s="122">
        <v>224.97</v>
      </c>
      <c r="G63" s="122">
        <v>224.97</v>
      </c>
      <c r="H63" s="122">
        <v>224.97</v>
      </c>
      <c r="I63" s="122">
        <v>224.97</v>
      </c>
      <c r="J63" s="122">
        <v>224.97</v>
      </c>
      <c r="K63" s="122">
        <v>224.97</v>
      </c>
      <c r="L63" s="122">
        <v>224.97</v>
      </c>
      <c r="M63" s="122">
        <v>224.97</v>
      </c>
      <c r="N63" s="122">
        <v>224.97</v>
      </c>
      <c r="O63" s="122">
        <v>224.97</v>
      </c>
      <c r="P63" s="122">
        <v>224.97</v>
      </c>
      <c r="Q63" s="122">
        <v>224.97</v>
      </c>
      <c r="R63" s="122">
        <v>224.97</v>
      </c>
      <c r="S63" s="122">
        <v>224.97</v>
      </c>
    </row>
    <row r="64" spans="2:19">
      <c r="B64" s="6">
        <v>1961</v>
      </c>
      <c r="C64" s="122">
        <v>2002.74</v>
      </c>
      <c r="D64" s="122">
        <v>2002.74</v>
      </c>
      <c r="E64" s="122">
        <v>2002.74</v>
      </c>
      <c r="F64" s="122">
        <v>2002.74</v>
      </c>
      <c r="G64" s="122">
        <v>2002.74</v>
      </c>
      <c r="H64" s="122">
        <v>2002.74</v>
      </c>
      <c r="I64" s="122">
        <v>2002.74</v>
      </c>
      <c r="J64" s="122">
        <v>2002.74</v>
      </c>
      <c r="K64" s="122">
        <v>2002.74</v>
      </c>
      <c r="L64" s="122">
        <v>2002.74</v>
      </c>
      <c r="M64" s="122">
        <v>2002.74</v>
      </c>
      <c r="N64" s="122">
        <v>2002.74</v>
      </c>
      <c r="O64" s="122">
        <v>2002.74</v>
      </c>
      <c r="P64" s="122">
        <v>2002.74</v>
      </c>
      <c r="Q64" s="122">
        <v>2002.74</v>
      </c>
      <c r="R64" s="122">
        <v>2002.74</v>
      </c>
      <c r="S64" s="122">
        <v>2002.74</v>
      </c>
    </row>
    <row r="65" spans="2:19">
      <c r="B65" s="6">
        <v>1960</v>
      </c>
      <c r="C65" s="122">
        <v>1641.75</v>
      </c>
      <c r="D65" s="122">
        <v>1641.75</v>
      </c>
      <c r="E65" s="122">
        <v>1641.75</v>
      </c>
      <c r="F65" s="122">
        <v>1641.75</v>
      </c>
      <c r="G65" s="122">
        <v>1641.75</v>
      </c>
      <c r="H65" s="122">
        <v>1641.75</v>
      </c>
      <c r="I65" s="122">
        <v>1641.75</v>
      </c>
      <c r="J65" s="122">
        <v>1641.75</v>
      </c>
      <c r="K65" s="122">
        <v>1641.75</v>
      </c>
      <c r="L65" s="122">
        <v>1641.75</v>
      </c>
      <c r="M65" s="122">
        <v>1641.75</v>
      </c>
      <c r="N65" s="122">
        <v>1641.75</v>
      </c>
      <c r="O65" s="122">
        <v>1641.75</v>
      </c>
      <c r="P65" s="122">
        <v>1641.75</v>
      </c>
      <c r="Q65" s="122">
        <v>1641.75</v>
      </c>
      <c r="R65" s="122">
        <v>1641.75</v>
      </c>
      <c r="S65" s="122">
        <v>1641.75</v>
      </c>
    </row>
    <row r="66" spans="2:19">
      <c r="B66" s="6">
        <v>1959</v>
      </c>
      <c r="C66" s="37"/>
      <c r="D66" s="37"/>
      <c r="E66" s="37"/>
      <c r="F66" s="37"/>
      <c r="G66" s="37"/>
      <c r="H66" s="37"/>
      <c r="I66" s="37"/>
      <c r="J66" s="37"/>
      <c r="K66" s="37"/>
      <c r="L66" s="37"/>
      <c r="M66" s="37"/>
      <c r="N66" s="37"/>
      <c r="O66" s="37"/>
      <c r="P66" s="37"/>
      <c r="Q66" s="37"/>
      <c r="R66" s="37"/>
      <c r="S66" s="37"/>
    </row>
    <row r="67" spans="2:19">
      <c r="B67" s="6">
        <v>1958</v>
      </c>
      <c r="C67" s="122">
        <v>4034.09</v>
      </c>
      <c r="D67" s="122">
        <v>4034.09</v>
      </c>
      <c r="E67" s="122">
        <v>4034.09</v>
      </c>
      <c r="F67" s="122">
        <v>4034.09</v>
      </c>
      <c r="G67" s="122">
        <v>4034.09</v>
      </c>
      <c r="H67" s="122">
        <v>4034.09</v>
      </c>
      <c r="I67" s="122">
        <v>4034.09</v>
      </c>
      <c r="J67" s="122">
        <v>4034.09</v>
      </c>
      <c r="K67" s="122">
        <v>4034.09</v>
      </c>
      <c r="L67" s="122">
        <v>4034.09</v>
      </c>
      <c r="M67" s="122">
        <v>4034.09</v>
      </c>
      <c r="N67" s="122">
        <v>4034.09</v>
      </c>
      <c r="O67" s="122">
        <v>4034.09</v>
      </c>
      <c r="P67" s="122">
        <v>4034.09</v>
      </c>
      <c r="Q67" s="122">
        <v>4034.09</v>
      </c>
      <c r="R67" s="122">
        <v>4034.09</v>
      </c>
      <c r="S67" s="122">
        <v>4034.09</v>
      </c>
    </row>
    <row r="68" spans="2:19">
      <c r="B68" s="6">
        <v>1957</v>
      </c>
      <c r="C68" s="122">
        <v>1086.5</v>
      </c>
      <c r="D68" s="122">
        <v>1086.5</v>
      </c>
      <c r="E68" s="122">
        <v>1086.5</v>
      </c>
      <c r="F68" s="122">
        <v>1086.5</v>
      </c>
      <c r="G68" s="122">
        <v>1086.5</v>
      </c>
      <c r="H68" s="122">
        <v>1086.5</v>
      </c>
      <c r="I68" s="122">
        <v>1086.5</v>
      </c>
      <c r="J68" s="122">
        <v>1086.5</v>
      </c>
      <c r="K68" s="122">
        <v>1086.5</v>
      </c>
      <c r="L68" s="122">
        <v>1086.5</v>
      </c>
      <c r="M68" s="122">
        <v>1086.5</v>
      </c>
      <c r="N68" s="122">
        <v>1086.5</v>
      </c>
      <c r="O68" s="122">
        <v>1086.5</v>
      </c>
      <c r="P68" s="122">
        <v>1086.5</v>
      </c>
      <c r="Q68" s="122">
        <v>1086.5</v>
      </c>
      <c r="R68" s="122">
        <v>1086.5</v>
      </c>
      <c r="S68" s="122">
        <v>1086.5</v>
      </c>
    </row>
    <row r="69" spans="2:19">
      <c r="B69" s="6">
        <v>1956</v>
      </c>
      <c r="C69" s="122">
        <v>2891.53</v>
      </c>
      <c r="D69" s="122">
        <v>2891.53</v>
      </c>
      <c r="E69" s="122">
        <v>2891.53</v>
      </c>
      <c r="F69" s="122">
        <v>2891.53</v>
      </c>
      <c r="G69" s="122">
        <v>2891.53</v>
      </c>
      <c r="H69" s="122">
        <v>2891.53</v>
      </c>
      <c r="I69" s="122">
        <v>2891.53</v>
      </c>
      <c r="J69" s="122">
        <v>2891.53</v>
      </c>
      <c r="K69" s="122">
        <v>2891.53</v>
      </c>
      <c r="L69" s="122">
        <v>2891.53</v>
      </c>
      <c r="M69" s="122">
        <v>2891.53</v>
      </c>
      <c r="N69" s="122">
        <v>2891.53</v>
      </c>
      <c r="O69" s="122">
        <v>2891.53</v>
      </c>
      <c r="P69" s="122">
        <v>2891.53</v>
      </c>
      <c r="Q69" s="122">
        <v>2891.53</v>
      </c>
      <c r="R69" s="122">
        <v>2891.53</v>
      </c>
      <c r="S69" s="122">
        <v>2891.53</v>
      </c>
    </row>
    <row r="70" spans="2:19">
      <c r="B70" s="6">
        <v>1955</v>
      </c>
      <c r="C70" s="122">
        <v>63.91</v>
      </c>
      <c r="D70" s="122">
        <v>63.91</v>
      </c>
      <c r="E70" s="122">
        <v>63.91</v>
      </c>
      <c r="F70" s="122">
        <v>63.91</v>
      </c>
      <c r="G70" s="122">
        <v>63.91</v>
      </c>
      <c r="H70" s="122">
        <v>63.91</v>
      </c>
      <c r="I70" s="122">
        <v>63.91</v>
      </c>
      <c r="J70" s="122">
        <v>63.91</v>
      </c>
      <c r="K70" s="122">
        <v>63.91</v>
      </c>
      <c r="L70" s="122">
        <v>63.91</v>
      </c>
      <c r="M70" s="122">
        <v>63.91</v>
      </c>
      <c r="N70" s="122">
        <v>63.91</v>
      </c>
      <c r="O70" s="122">
        <v>63.91</v>
      </c>
      <c r="P70" s="122">
        <v>63.91</v>
      </c>
      <c r="Q70" s="122">
        <v>63.91</v>
      </c>
      <c r="R70" s="122">
        <v>63.91</v>
      </c>
      <c r="S70" s="122">
        <v>63.91</v>
      </c>
    </row>
    <row r="71" spans="2:19">
      <c r="B71" s="6">
        <v>1954</v>
      </c>
      <c r="C71" s="37"/>
      <c r="D71" s="37"/>
      <c r="E71" s="37"/>
      <c r="F71" s="37"/>
      <c r="G71" s="37"/>
      <c r="H71" s="37"/>
      <c r="I71" s="37"/>
      <c r="J71" s="37"/>
      <c r="K71" s="37"/>
      <c r="L71" s="37"/>
      <c r="M71" s="37"/>
      <c r="N71" s="37"/>
      <c r="O71" s="37"/>
      <c r="P71" s="37"/>
      <c r="Q71" s="37"/>
      <c r="R71" s="37"/>
      <c r="S71" s="37"/>
    </row>
    <row r="72" spans="2:19">
      <c r="B72" s="6">
        <v>1953</v>
      </c>
      <c r="C72" s="122">
        <v>7330.9</v>
      </c>
      <c r="D72" s="122">
        <v>7330.9</v>
      </c>
      <c r="E72" s="122">
        <v>7330.9</v>
      </c>
      <c r="F72" s="122">
        <v>7330.9</v>
      </c>
      <c r="G72" s="122">
        <v>7330.9</v>
      </c>
      <c r="H72" s="122">
        <v>7330.9</v>
      </c>
      <c r="I72" s="122">
        <v>7330.9</v>
      </c>
      <c r="J72" s="122">
        <v>7330.9</v>
      </c>
      <c r="K72" s="122">
        <v>7330.9</v>
      </c>
      <c r="L72" s="122">
        <v>7330.9</v>
      </c>
      <c r="M72" s="122">
        <v>7330.9</v>
      </c>
      <c r="N72" s="122">
        <v>7330.9</v>
      </c>
      <c r="O72" s="122">
        <v>7330.9</v>
      </c>
      <c r="P72" s="122">
        <v>7330.9</v>
      </c>
      <c r="Q72" s="122">
        <v>7330.9</v>
      </c>
      <c r="R72" s="122">
        <v>7330.9</v>
      </c>
      <c r="S72" s="122">
        <v>7330.9</v>
      </c>
    </row>
    <row r="73" spans="2:19">
      <c r="B73" s="6">
        <v>1952</v>
      </c>
      <c r="C73" s="122">
        <v>3756.07</v>
      </c>
      <c r="D73" s="122">
        <v>3756.07</v>
      </c>
      <c r="E73" s="122">
        <v>3756.07</v>
      </c>
      <c r="F73" s="122">
        <v>3756.07</v>
      </c>
      <c r="G73" s="122">
        <v>3756.07</v>
      </c>
      <c r="H73" s="122">
        <v>3756.07</v>
      </c>
      <c r="I73" s="122">
        <v>3756.07</v>
      </c>
      <c r="J73" s="122">
        <v>3756.07</v>
      </c>
      <c r="K73" s="122">
        <v>3756.07</v>
      </c>
      <c r="L73" s="122">
        <v>3756.07</v>
      </c>
      <c r="M73" s="122">
        <v>3756.07</v>
      </c>
      <c r="N73" s="122">
        <v>3756.07</v>
      </c>
      <c r="O73" s="122">
        <v>3756.07</v>
      </c>
      <c r="P73" s="122">
        <v>3756.07</v>
      </c>
      <c r="Q73" s="122">
        <v>3756.07</v>
      </c>
      <c r="R73" s="122">
        <v>3756.07</v>
      </c>
      <c r="S73" s="122">
        <v>3756.07</v>
      </c>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122">
        <v>1008.27</v>
      </c>
      <c r="D88" s="122">
        <v>1008.27</v>
      </c>
      <c r="E88" s="122">
        <v>1008.27</v>
      </c>
      <c r="F88" s="122">
        <v>1008.27</v>
      </c>
      <c r="G88" s="122">
        <v>1008.27</v>
      </c>
      <c r="H88" s="122">
        <v>1008.27</v>
      </c>
      <c r="I88" s="122">
        <v>1008.27</v>
      </c>
      <c r="J88" s="122">
        <v>1008.27</v>
      </c>
      <c r="K88" s="122">
        <v>1008.27</v>
      </c>
      <c r="L88" s="122">
        <v>1008.27</v>
      </c>
      <c r="M88" s="122">
        <v>1008.27</v>
      </c>
      <c r="N88" s="122">
        <v>1008.27</v>
      </c>
      <c r="O88" s="122">
        <v>1008.27</v>
      </c>
      <c r="P88" s="122">
        <v>1008.27</v>
      </c>
      <c r="Q88" s="122">
        <v>1008.27</v>
      </c>
      <c r="R88" s="122">
        <v>1008.27</v>
      </c>
      <c r="S88" s="122">
        <v>1008.27</v>
      </c>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122">
        <v>971.45</v>
      </c>
      <c r="D95" s="122">
        <v>971.45</v>
      </c>
      <c r="E95" s="122">
        <v>971.45</v>
      </c>
      <c r="F95" s="122">
        <v>971.45</v>
      </c>
      <c r="G95" s="122">
        <v>971.45</v>
      </c>
      <c r="H95" s="122">
        <v>971.45</v>
      </c>
      <c r="I95" s="122">
        <v>971.45</v>
      </c>
      <c r="J95" s="122">
        <v>971.45</v>
      </c>
      <c r="K95" s="122">
        <v>971.45</v>
      </c>
      <c r="L95" s="122">
        <v>971.45</v>
      </c>
      <c r="M95" s="122">
        <v>971.45</v>
      </c>
      <c r="N95" s="122">
        <v>971.45</v>
      </c>
      <c r="O95" s="122">
        <v>971.45</v>
      </c>
      <c r="P95" s="122">
        <v>971.45</v>
      </c>
      <c r="Q95" s="122">
        <v>971.45</v>
      </c>
      <c r="R95" s="122">
        <v>971.45</v>
      </c>
      <c r="S95" s="122">
        <v>971.45</v>
      </c>
    </row>
    <row r="96" spans="1:19">
      <c r="A96" s="9" t="s">
        <v>78</v>
      </c>
      <c r="B96" s="7" t="s">
        <v>10</v>
      </c>
      <c r="C96" s="8">
        <f>SUM(C19:C95)</f>
        <v>677910.68999999983</v>
      </c>
      <c r="D96" s="8">
        <f>SUM(D18:D95)</f>
        <v>707667.59999999986</v>
      </c>
      <c r="E96" s="8">
        <f>SUM(E17:E95)</f>
        <v>721278.82</v>
      </c>
      <c r="F96" s="8">
        <f>SUM(F16:F95)</f>
        <v>775185.77</v>
      </c>
      <c r="G96" s="8">
        <f>SUM(G15:G95)</f>
        <v>814939.91999999993</v>
      </c>
      <c r="H96" s="8">
        <f>SUM(H9:H95)</f>
        <v>870276.46</v>
      </c>
      <c r="I96" s="8">
        <f>SUM(I9:I95)</f>
        <v>889370.52999999991</v>
      </c>
      <c r="J96" s="8">
        <f t="shared" ref="J96:L96" si="0">SUM(J9:J95)</f>
        <v>894673.32</v>
      </c>
      <c r="K96" s="8">
        <f>SUM(K9:K95)</f>
        <v>903231.87</v>
      </c>
      <c r="L96" s="8">
        <f t="shared" si="0"/>
        <v>913365.2</v>
      </c>
      <c r="M96" s="8">
        <f>SUM(M9:M95)</f>
        <v>981510.65999999992</v>
      </c>
      <c r="N96" s="11">
        <f>SUM(N5:N95)</f>
        <v>989443.79999999981</v>
      </c>
      <c r="O96" s="11">
        <f>SUM(O5:O95)</f>
        <v>989545.54999999981</v>
      </c>
      <c r="P96" s="11">
        <f>SUM(P5:P95)</f>
        <v>1022731.27</v>
      </c>
      <c r="Q96" s="11">
        <f>SUM(Q5:Q95)</f>
        <v>1048731.01</v>
      </c>
      <c r="R96" s="11">
        <f>SUM(R3:R95)</f>
        <v>1085393.5200000003</v>
      </c>
      <c r="S96" s="11">
        <f>SUM(S3:S95)</f>
        <v>1085393.5200000003</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122">
        <v>5365.18</v>
      </c>
      <c r="R100" s="122">
        <v>5365.18</v>
      </c>
      <c r="S100" s="122">
        <v>5365.18</v>
      </c>
    </row>
    <row r="101" spans="1:19">
      <c r="A101" s="39"/>
      <c r="B101" s="6">
        <v>2019</v>
      </c>
      <c r="C101" s="36"/>
      <c r="D101" s="36"/>
      <c r="E101" s="36"/>
      <c r="F101" s="36"/>
      <c r="G101" s="36"/>
      <c r="H101" s="36"/>
      <c r="I101" s="36"/>
      <c r="J101" s="36"/>
      <c r="K101" s="36"/>
      <c r="L101" s="36"/>
      <c r="M101" s="36"/>
      <c r="N101" s="36"/>
      <c r="O101" s="36"/>
      <c r="P101" s="122">
        <v>34467.11</v>
      </c>
      <c r="Q101" s="122">
        <v>34467.11</v>
      </c>
      <c r="R101" s="122">
        <v>34467.11</v>
      </c>
      <c r="S101" s="122">
        <v>34467.11</v>
      </c>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122">
        <v>96815.51</v>
      </c>
      <c r="N104" s="122">
        <v>96815.51</v>
      </c>
      <c r="O104" s="122">
        <v>96815.51</v>
      </c>
      <c r="P104" s="122">
        <v>96815.51</v>
      </c>
      <c r="Q104" s="122">
        <v>96815.51</v>
      </c>
      <c r="R104" s="122">
        <v>96815.51</v>
      </c>
      <c r="S104" s="122">
        <v>96815.51</v>
      </c>
    </row>
    <row r="105" spans="1:19">
      <c r="B105" s="6">
        <v>2015</v>
      </c>
      <c r="C105" s="36"/>
      <c r="D105" s="36"/>
      <c r="E105" s="36"/>
      <c r="F105" s="36"/>
      <c r="G105" s="36"/>
      <c r="H105" s="36"/>
      <c r="I105" s="36"/>
      <c r="J105" s="36"/>
      <c r="K105" s="36"/>
      <c r="L105" s="122">
        <v>10057.33</v>
      </c>
      <c r="M105" s="122">
        <v>10133.33</v>
      </c>
      <c r="N105" s="122">
        <v>10133.33</v>
      </c>
      <c r="O105" s="122">
        <v>10133.33</v>
      </c>
      <c r="P105" s="122">
        <v>10133.33</v>
      </c>
      <c r="Q105" s="122">
        <v>10133.33</v>
      </c>
      <c r="R105" s="122">
        <v>10133.33</v>
      </c>
      <c r="S105" s="122">
        <v>10133.33</v>
      </c>
    </row>
    <row r="106" spans="1:19">
      <c r="B106" s="6">
        <v>2014</v>
      </c>
      <c r="C106" s="36"/>
      <c r="D106" s="36"/>
      <c r="E106" s="36"/>
      <c r="F106" s="36"/>
      <c r="G106" s="36"/>
      <c r="H106" s="36"/>
      <c r="I106" s="36"/>
      <c r="J106" s="36"/>
      <c r="K106" s="122">
        <v>66826.44</v>
      </c>
      <c r="L106" s="122">
        <v>70719.63</v>
      </c>
      <c r="M106" s="122">
        <v>70719.63</v>
      </c>
      <c r="N106" s="122">
        <v>70719.63</v>
      </c>
      <c r="O106" s="122">
        <v>70719.63</v>
      </c>
      <c r="P106" s="122">
        <v>70719.63</v>
      </c>
      <c r="Q106" s="122">
        <v>70719.63</v>
      </c>
      <c r="R106" s="122">
        <v>70719.63</v>
      </c>
      <c r="S106" s="122">
        <v>70719.63</v>
      </c>
    </row>
    <row r="107" spans="1:19">
      <c r="B107" s="6">
        <v>2013</v>
      </c>
      <c r="C107" s="36"/>
      <c r="D107" s="36"/>
      <c r="E107" s="36"/>
      <c r="F107" s="36"/>
      <c r="G107" s="36"/>
      <c r="H107" s="36"/>
      <c r="I107" s="36"/>
      <c r="J107" s="122">
        <v>5157.6499999999996</v>
      </c>
      <c r="K107" s="122">
        <v>5190.6499999999996</v>
      </c>
      <c r="L107" s="122">
        <v>5190.6499999999996</v>
      </c>
      <c r="M107" s="122">
        <v>5302.79</v>
      </c>
      <c r="N107" s="122">
        <v>5302.79</v>
      </c>
      <c r="O107" s="122">
        <v>5302.79</v>
      </c>
      <c r="P107" s="122">
        <v>5302.79</v>
      </c>
      <c r="Q107" s="122">
        <v>5302.79</v>
      </c>
      <c r="R107" s="122">
        <v>5302.79</v>
      </c>
      <c r="S107" s="122">
        <v>5302.79</v>
      </c>
    </row>
    <row r="108" spans="1:19">
      <c r="B108" s="6">
        <v>2012</v>
      </c>
      <c r="C108" s="36"/>
      <c r="D108" s="36"/>
      <c r="E108" s="36"/>
      <c r="F108" s="36"/>
      <c r="G108" s="36"/>
      <c r="H108" s="36"/>
      <c r="I108" s="122">
        <v>18903.07</v>
      </c>
      <c r="J108" s="122">
        <v>19094.07</v>
      </c>
      <c r="K108" s="122">
        <v>19094.07</v>
      </c>
      <c r="L108" s="122">
        <v>19094.07</v>
      </c>
      <c r="M108" s="122">
        <v>19094.07</v>
      </c>
      <c r="N108" s="122">
        <v>19094.07</v>
      </c>
      <c r="O108" s="122">
        <v>19094.07</v>
      </c>
      <c r="P108" s="122">
        <v>19094.07</v>
      </c>
      <c r="Q108" s="122">
        <v>19094.07</v>
      </c>
      <c r="R108" s="122">
        <v>19094.07</v>
      </c>
      <c r="S108" s="122">
        <v>19094.07</v>
      </c>
    </row>
    <row r="109" spans="1:19">
      <c r="B109" s="6">
        <v>2011</v>
      </c>
      <c r="C109" s="36"/>
      <c r="D109" s="36"/>
      <c r="E109" s="36"/>
      <c r="F109" s="36"/>
      <c r="G109" s="36"/>
      <c r="H109" s="122">
        <v>84057.56</v>
      </c>
      <c r="I109" s="122">
        <v>58409.54</v>
      </c>
      <c r="J109" s="122">
        <v>58409.54</v>
      </c>
      <c r="K109" s="122">
        <v>58409.54</v>
      </c>
      <c r="L109" s="122">
        <v>58409.54</v>
      </c>
      <c r="M109" s="122">
        <v>58409.54</v>
      </c>
      <c r="N109" s="122">
        <v>58409.54</v>
      </c>
      <c r="O109" s="122">
        <v>58409.54</v>
      </c>
      <c r="P109" s="122">
        <v>58409.54</v>
      </c>
      <c r="Q109" s="122">
        <v>58409.54</v>
      </c>
      <c r="R109" s="122">
        <v>58409.54</v>
      </c>
      <c r="S109" s="122">
        <v>58409.54</v>
      </c>
    </row>
    <row r="110" spans="1:19">
      <c r="B110" s="6">
        <v>2010</v>
      </c>
      <c r="C110" s="36"/>
      <c r="D110" s="36"/>
      <c r="E110" s="36"/>
      <c r="F110" s="36"/>
      <c r="G110" s="122">
        <v>69212.86</v>
      </c>
      <c r="H110" s="122">
        <v>74038.45</v>
      </c>
      <c r="I110" s="122">
        <v>74249.149999999994</v>
      </c>
      <c r="J110" s="122">
        <v>74249.149999999994</v>
      </c>
      <c r="K110" s="122">
        <v>74249.149999999994</v>
      </c>
      <c r="L110" s="122">
        <v>74249.149999999994</v>
      </c>
      <c r="M110" s="122">
        <v>74249.149999999994</v>
      </c>
      <c r="N110" s="122">
        <v>74249.149999999994</v>
      </c>
      <c r="O110" s="122">
        <v>74249.149999999994</v>
      </c>
      <c r="P110" s="122">
        <v>74249.149999999994</v>
      </c>
      <c r="Q110" s="122">
        <v>74249.149999999994</v>
      </c>
      <c r="R110" s="122">
        <v>74249.149999999994</v>
      </c>
      <c r="S110" s="122">
        <v>74249.149999999994</v>
      </c>
    </row>
    <row r="111" spans="1:19">
      <c r="B111" s="6">
        <v>2009</v>
      </c>
      <c r="C111" s="36"/>
      <c r="D111" s="36"/>
      <c r="E111" s="36"/>
      <c r="F111" s="122">
        <v>69340.38</v>
      </c>
      <c r="G111" s="122">
        <v>71043.38</v>
      </c>
      <c r="H111" s="122">
        <v>71043.38</v>
      </c>
      <c r="I111" s="122">
        <v>71043.38</v>
      </c>
      <c r="J111" s="122">
        <v>71043.38</v>
      </c>
      <c r="K111" s="122">
        <v>71043.38</v>
      </c>
      <c r="L111" s="122">
        <v>71043.38</v>
      </c>
      <c r="M111" s="122">
        <v>58407.78</v>
      </c>
      <c r="N111" s="122">
        <v>58407.78</v>
      </c>
      <c r="O111" s="122">
        <v>58407.78</v>
      </c>
      <c r="P111" s="122">
        <v>58407.78</v>
      </c>
      <c r="Q111" s="122">
        <v>58407.78</v>
      </c>
      <c r="R111" s="122">
        <v>58407.78</v>
      </c>
      <c r="S111" s="122">
        <v>58407.78</v>
      </c>
    </row>
    <row r="112" spans="1:19">
      <c r="B112" s="6">
        <v>2008</v>
      </c>
      <c r="C112" s="36"/>
      <c r="D112" s="36"/>
      <c r="E112" s="122">
        <v>22579.48</v>
      </c>
      <c r="F112" s="122">
        <v>22613.48</v>
      </c>
      <c r="G112" s="122">
        <v>22613.48</v>
      </c>
      <c r="H112" s="122">
        <v>22613.48</v>
      </c>
      <c r="I112" s="122">
        <v>22613.48</v>
      </c>
      <c r="J112" s="122">
        <v>22613.48</v>
      </c>
      <c r="K112" s="122">
        <v>22613.48</v>
      </c>
      <c r="L112" s="122">
        <v>22613.48</v>
      </c>
      <c r="M112" s="122">
        <v>22613.48</v>
      </c>
      <c r="N112" s="122">
        <v>22613.48</v>
      </c>
      <c r="O112" s="122">
        <v>22613.48</v>
      </c>
      <c r="P112" s="122">
        <v>22613.48</v>
      </c>
      <c r="Q112" s="122">
        <v>22613.48</v>
      </c>
      <c r="R112" s="122">
        <v>22613.48</v>
      </c>
      <c r="S112" s="122">
        <v>22613.48</v>
      </c>
    </row>
    <row r="113" spans="2:19">
      <c r="B113" s="6">
        <v>2007</v>
      </c>
      <c r="C113" s="36"/>
      <c r="D113" s="122">
        <v>62778.33</v>
      </c>
      <c r="E113" s="122">
        <v>81770.55</v>
      </c>
      <c r="F113" s="122">
        <v>81770.55</v>
      </c>
      <c r="G113" s="122">
        <v>81770.55</v>
      </c>
      <c r="H113" s="122">
        <v>81770.55</v>
      </c>
      <c r="I113" s="122">
        <v>81715.42</v>
      </c>
      <c r="J113" s="122">
        <v>81715.42</v>
      </c>
      <c r="K113" s="122">
        <v>81715.42</v>
      </c>
      <c r="L113" s="122">
        <v>81715.42</v>
      </c>
      <c r="M113" s="122">
        <v>81715.42</v>
      </c>
      <c r="N113" s="122">
        <v>81715.42</v>
      </c>
      <c r="O113" s="122">
        <v>81715.42</v>
      </c>
      <c r="P113" s="122">
        <v>81715.42</v>
      </c>
      <c r="Q113" s="122">
        <v>81715.42</v>
      </c>
      <c r="R113" s="122">
        <v>81715.42</v>
      </c>
      <c r="S113" s="122">
        <v>81715.42</v>
      </c>
    </row>
    <row r="114" spans="2:19">
      <c r="B114" s="6">
        <v>2006</v>
      </c>
      <c r="C114" s="37"/>
      <c r="D114" s="37"/>
      <c r="E114" s="122">
        <v>8147.54</v>
      </c>
      <c r="F114" s="122">
        <v>8147.54</v>
      </c>
      <c r="G114" s="122">
        <v>8147.54</v>
      </c>
      <c r="H114" s="122">
        <v>8147.54</v>
      </c>
      <c r="I114" s="122">
        <v>8147.54</v>
      </c>
      <c r="J114" s="122">
        <v>8147.54</v>
      </c>
      <c r="K114" s="122">
        <v>8147.54</v>
      </c>
      <c r="L114" s="122">
        <v>8147.54</v>
      </c>
      <c r="M114" s="122">
        <v>8147.54</v>
      </c>
      <c r="N114" s="122">
        <v>8147.54</v>
      </c>
      <c r="O114" s="122">
        <v>8147.54</v>
      </c>
      <c r="P114" s="122">
        <v>8147.54</v>
      </c>
      <c r="Q114" s="122">
        <v>8147.54</v>
      </c>
      <c r="R114" s="122">
        <v>8147.54</v>
      </c>
      <c r="S114" s="122">
        <v>8147.54</v>
      </c>
    </row>
    <row r="115" spans="2:19">
      <c r="B115" s="6">
        <v>2005</v>
      </c>
      <c r="C115" s="37"/>
      <c r="D115" s="37"/>
      <c r="E115" s="122">
        <v>11336</v>
      </c>
      <c r="F115" s="122">
        <v>11336</v>
      </c>
      <c r="G115" s="122">
        <v>11336</v>
      </c>
      <c r="H115" s="122">
        <v>8840</v>
      </c>
      <c r="I115" s="122">
        <v>8840</v>
      </c>
      <c r="J115" s="122">
        <v>8840</v>
      </c>
      <c r="K115" s="122">
        <v>8840</v>
      </c>
      <c r="L115" s="122">
        <v>8840</v>
      </c>
      <c r="M115" s="122">
        <v>8840</v>
      </c>
      <c r="N115" s="122">
        <v>8840</v>
      </c>
      <c r="O115" s="122">
        <v>8840</v>
      </c>
      <c r="P115" s="122">
        <v>8840</v>
      </c>
      <c r="Q115" s="122">
        <v>8840</v>
      </c>
      <c r="R115" s="122">
        <v>8840</v>
      </c>
      <c r="S115" s="122">
        <v>8840</v>
      </c>
    </row>
    <row r="116" spans="2:19">
      <c r="B116" s="6">
        <v>2004</v>
      </c>
      <c r="C116" s="122">
        <v>803.95</v>
      </c>
      <c r="D116" s="122">
        <v>803.95</v>
      </c>
      <c r="E116" s="122">
        <v>803.95</v>
      </c>
      <c r="F116" s="122">
        <v>803.95</v>
      </c>
      <c r="G116" s="122">
        <v>803.95</v>
      </c>
      <c r="H116" s="122">
        <v>803.95</v>
      </c>
      <c r="I116" s="122">
        <v>803.95</v>
      </c>
      <c r="J116" s="122">
        <v>803.95</v>
      </c>
      <c r="K116" s="122">
        <v>803.95</v>
      </c>
      <c r="L116" s="122">
        <v>803.95</v>
      </c>
      <c r="M116" s="122">
        <v>803.95</v>
      </c>
      <c r="N116" s="122">
        <v>803.95</v>
      </c>
      <c r="O116" s="122">
        <v>803.95</v>
      </c>
      <c r="P116" s="122">
        <v>803.95</v>
      </c>
      <c r="Q116" s="122">
        <v>803.95</v>
      </c>
      <c r="R116" s="122">
        <v>803.95</v>
      </c>
      <c r="S116" s="122">
        <v>803.95</v>
      </c>
    </row>
    <row r="117" spans="2:19">
      <c r="B117" s="6">
        <v>2003</v>
      </c>
      <c r="C117" s="37"/>
      <c r="D117" s="37"/>
      <c r="E117" s="122">
        <v>240.07</v>
      </c>
      <c r="F117" s="122">
        <v>240.07</v>
      </c>
      <c r="G117" s="122">
        <v>240.07</v>
      </c>
      <c r="H117" s="122">
        <v>240.07</v>
      </c>
      <c r="I117" s="122">
        <v>240.07</v>
      </c>
      <c r="J117" s="122">
        <v>240.07</v>
      </c>
      <c r="K117" s="122">
        <v>240.07</v>
      </c>
      <c r="L117" s="122">
        <v>240.07</v>
      </c>
      <c r="M117" s="122">
        <v>240.07</v>
      </c>
      <c r="N117" s="122">
        <v>240.07</v>
      </c>
      <c r="O117" s="122">
        <v>240.07</v>
      </c>
      <c r="P117" s="122">
        <v>240.07</v>
      </c>
      <c r="Q117" s="122">
        <v>240.07</v>
      </c>
      <c r="R117" s="122">
        <v>240.07</v>
      </c>
      <c r="S117" s="122">
        <v>240.07</v>
      </c>
    </row>
    <row r="118" spans="2:19">
      <c r="B118" s="6">
        <v>2002</v>
      </c>
      <c r="C118" s="122">
        <v>884.95</v>
      </c>
      <c r="D118" s="122">
        <v>884.95</v>
      </c>
      <c r="E118" s="122">
        <v>884.95</v>
      </c>
      <c r="F118" s="122">
        <v>884.95</v>
      </c>
      <c r="G118" s="122">
        <v>884.95</v>
      </c>
      <c r="H118" s="122">
        <v>884.95</v>
      </c>
      <c r="I118" s="122">
        <v>884.95</v>
      </c>
      <c r="J118" s="122">
        <v>884.95</v>
      </c>
      <c r="K118" s="122">
        <v>884.95</v>
      </c>
      <c r="L118" s="122">
        <v>884.95</v>
      </c>
      <c r="M118" s="122">
        <v>884.95</v>
      </c>
      <c r="N118" s="122">
        <v>884.95</v>
      </c>
      <c r="O118" s="122">
        <v>884.95</v>
      </c>
      <c r="P118" s="122">
        <v>884.95</v>
      </c>
      <c r="Q118" s="122">
        <v>884.95</v>
      </c>
      <c r="R118" s="122">
        <v>884.95</v>
      </c>
      <c r="S118" s="122">
        <v>884.95</v>
      </c>
    </row>
    <row r="119" spans="2:19">
      <c r="B119" s="6">
        <v>2001</v>
      </c>
      <c r="C119" s="122">
        <v>5454.62</v>
      </c>
      <c r="D119" s="122">
        <v>5454.62</v>
      </c>
      <c r="E119" s="122">
        <v>5454.62</v>
      </c>
      <c r="F119" s="122">
        <v>5454.62</v>
      </c>
      <c r="G119" s="122">
        <v>5454.62</v>
      </c>
      <c r="H119" s="122">
        <v>5454.62</v>
      </c>
      <c r="I119" s="122">
        <v>5454.62</v>
      </c>
      <c r="J119" s="122">
        <v>5454.62</v>
      </c>
      <c r="K119" s="122">
        <v>5454.62</v>
      </c>
      <c r="L119" s="122">
        <v>5454.62</v>
      </c>
      <c r="M119" s="122">
        <v>5454.62</v>
      </c>
      <c r="N119" s="122">
        <v>5454.62</v>
      </c>
      <c r="O119" s="122">
        <v>5454.62</v>
      </c>
      <c r="P119" s="122">
        <v>5454.62</v>
      </c>
      <c r="Q119" s="122">
        <v>5454.62</v>
      </c>
      <c r="R119" s="122">
        <v>5454.62</v>
      </c>
      <c r="S119" s="122">
        <v>5454.62</v>
      </c>
    </row>
    <row r="120" spans="2:19">
      <c r="B120" s="6">
        <v>2000</v>
      </c>
      <c r="C120" s="122">
        <v>5569.42</v>
      </c>
      <c r="D120" s="122">
        <v>5569.42</v>
      </c>
      <c r="E120" s="122">
        <v>5569.42</v>
      </c>
      <c r="F120" s="122">
        <v>5569.42</v>
      </c>
      <c r="G120" s="122">
        <v>5569.42</v>
      </c>
      <c r="H120" s="122">
        <v>5569.42</v>
      </c>
      <c r="I120" s="122">
        <v>5569.42</v>
      </c>
      <c r="J120" s="122">
        <v>5569.42</v>
      </c>
      <c r="K120" s="122">
        <v>5569.42</v>
      </c>
      <c r="L120" s="122">
        <v>5569.42</v>
      </c>
      <c r="M120" s="122">
        <v>5569.42</v>
      </c>
      <c r="N120" s="122">
        <v>5569.42</v>
      </c>
      <c r="O120" s="122">
        <v>5569.42</v>
      </c>
      <c r="P120" s="122">
        <v>5569.42</v>
      </c>
      <c r="Q120" s="122">
        <v>5569.42</v>
      </c>
      <c r="R120" s="122">
        <v>5569.42</v>
      </c>
      <c r="S120" s="122">
        <v>5569.42</v>
      </c>
    </row>
    <row r="121" spans="2:19">
      <c r="B121" s="6">
        <v>1999</v>
      </c>
      <c r="C121" s="122">
        <v>19947.75</v>
      </c>
      <c r="D121" s="122">
        <v>19947.75</v>
      </c>
      <c r="E121" s="122">
        <v>47098.97</v>
      </c>
      <c r="F121" s="122">
        <v>47098.97</v>
      </c>
      <c r="G121" s="122">
        <v>47098.97</v>
      </c>
      <c r="H121" s="122">
        <v>47098.97</v>
      </c>
      <c r="I121" s="122">
        <v>47098.97</v>
      </c>
      <c r="J121" s="122">
        <v>47098.97</v>
      </c>
      <c r="K121" s="122">
        <v>47098.97</v>
      </c>
      <c r="L121" s="122">
        <v>47098.97</v>
      </c>
      <c r="M121" s="122">
        <v>47098.97</v>
      </c>
      <c r="N121" s="122">
        <v>47098.97</v>
      </c>
      <c r="O121" s="122">
        <v>47098.97</v>
      </c>
      <c r="P121" s="122">
        <v>47098.97</v>
      </c>
      <c r="Q121" s="122">
        <v>47098.97</v>
      </c>
      <c r="R121" s="122">
        <v>47098.97</v>
      </c>
      <c r="S121" s="122">
        <v>47098.97</v>
      </c>
    </row>
    <row r="122" spans="2:19">
      <c r="B122" s="6">
        <v>1998</v>
      </c>
      <c r="C122" s="122">
        <v>134566.57999999999</v>
      </c>
      <c r="D122" s="122">
        <v>134492.44</v>
      </c>
      <c r="E122" s="122">
        <v>220661.7</v>
      </c>
      <c r="F122" s="122">
        <v>219282.02</v>
      </c>
      <c r="G122" s="122">
        <v>219282.02</v>
      </c>
      <c r="H122" s="122">
        <v>156694.78</v>
      </c>
      <c r="I122" s="122">
        <v>156694.78</v>
      </c>
      <c r="J122" s="122">
        <v>156694.78</v>
      </c>
      <c r="K122" s="122">
        <v>156694.78</v>
      </c>
      <c r="L122" s="122">
        <v>156694.78</v>
      </c>
      <c r="M122" s="122">
        <v>156694.78</v>
      </c>
      <c r="N122" s="122">
        <v>156694.78</v>
      </c>
      <c r="O122" s="122">
        <v>156694.78</v>
      </c>
      <c r="P122" s="122">
        <v>156694.78</v>
      </c>
      <c r="Q122" s="122">
        <v>156694.78</v>
      </c>
      <c r="R122" s="122">
        <v>156694.78</v>
      </c>
      <c r="S122" s="122">
        <v>156694.78</v>
      </c>
    </row>
    <row r="123" spans="2:19">
      <c r="B123" s="6">
        <v>1997</v>
      </c>
      <c r="C123" s="122">
        <v>122406.85</v>
      </c>
      <c r="D123" s="122">
        <v>122406.85</v>
      </c>
      <c r="E123" s="122">
        <v>122406.85</v>
      </c>
      <c r="F123" s="122">
        <v>122406.85</v>
      </c>
      <c r="G123" s="122">
        <v>122406.85</v>
      </c>
      <c r="H123" s="122">
        <v>122406.85</v>
      </c>
      <c r="I123" s="122">
        <v>122406.85</v>
      </c>
      <c r="J123" s="122">
        <v>122406.85</v>
      </c>
      <c r="K123" s="122">
        <v>122406.85</v>
      </c>
      <c r="L123" s="122">
        <v>122406.85</v>
      </c>
      <c r="M123" s="122">
        <v>122406.85</v>
      </c>
      <c r="N123" s="122">
        <v>122406.85</v>
      </c>
      <c r="O123" s="122">
        <v>122406.85</v>
      </c>
      <c r="P123" s="122">
        <v>122406.85</v>
      </c>
      <c r="Q123" s="122">
        <v>122406.85</v>
      </c>
      <c r="R123" s="122">
        <v>122406.85</v>
      </c>
      <c r="S123" s="122">
        <v>122406.85</v>
      </c>
    </row>
    <row r="124" spans="2:19">
      <c r="B124" s="6">
        <v>1996</v>
      </c>
      <c r="C124" s="122">
        <v>25711.84</v>
      </c>
      <c r="D124" s="122">
        <v>25711.84</v>
      </c>
      <c r="E124" s="122">
        <v>113323.24</v>
      </c>
      <c r="F124" s="122">
        <v>113323.24</v>
      </c>
      <c r="G124" s="122">
        <v>113323.24</v>
      </c>
      <c r="H124" s="122">
        <v>113323.24</v>
      </c>
      <c r="I124" s="122">
        <v>25711.84</v>
      </c>
      <c r="J124" s="122">
        <v>25711.84</v>
      </c>
      <c r="K124" s="122">
        <v>25711.84</v>
      </c>
      <c r="L124" s="122">
        <v>19329.38</v>
      </c>
      <c r="M124" s="122">
        <v>19329.38</v>
      </c>
      <c r="N124" s="122">
        <v>19329.38</v>
      </c>
      <c r="O124" s="122">
        <v>19329.38</v>
      </c>
      <c r="P124" s="122">
        <v>19329.38</v>
      </c>
      <c r="Q124" s="122">
        <v>19329.38</v>
      </c>
      <c r="R124" s="122">
        <v>19329.38</v>
      </c>
      <c r="S124" s="122">
        <v>19329.38</v>
      </c>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122">
        <v>3001.79</v>
      </c>
      <c r="D126" s="122">
        <v>3001.79</v>
      </c>
      <c r="E126" s="122">
        <v>3001.79</v>
      </c>
      <c r="F126" s="122">
        <v>3001.79</v>
      </c>
      <c r="G126" s="122">
        <v>3001.79</v>
      </c>
      <c r="H126" s="122">
        <v>3001.79</v>
      </c>
      <c r="I126" s="122">
        <v>3001.79</v>
      </c>
      <c r="J126" s="122">
        <v>3001.79</v>
      </c>
      <c r="K126" s="122">
        <v>3001.79</v>
      </c>
      <c r="L126" s="122">
        <v>3001.79</v>
      </c>
      <c r="M126" s="122">
        <v>3001.79</v>
      </c>
      <c r="N126" s="122">
        <v>3001.79</v>
      </c>
      <c r="O126" s="122">
        <v>3001.79</v>
      </c>
      <c r="P126" s="122">
        <v>3001.79</v>
      </c>
      <c r="Q126" s="122">
        <v>3001.79</v>
      </c>
      <c r="R126" s="122">
        <v>3001.79</v>
      </c>
      <c r="S126" s="122">
        <v>3001.79</v>
      </c>
    </row>
    <row r="127" spans="2:19">
      <c r="B127" s="6">
        <v>1993</v>
      </c>
      <c r="C127" s="122">
        <v>2479.77</v>
      </c>
      <c r="D127" s="122">
        <v>2479.77</v>
      </c>
      <c r="E127" s="122">
        <v>2479.77</v>
      </c>
      <c r="F127" s="122">
        <v>2479.77</v>
      </c>
      <c r="G127" s="122">
        <v>2479.77</v>
      </c>
      <c r="H127" s="122">
        <v>2479.77</v>
      </c>
      <c r="I127" s="122">
        <v>2479.77</v>
      </c>
      <c r="J127" s="122">
        <v>2479.77</v>
      </c>
      <c r="K127" s="122">
        <v>2479.77</v>
      </c>
      <c r="L127" s="122">
        <v>2479.77</v>
      </c>
      <c r="M127" s="122">
        <v>2479.77</v>
      </c>
      <c r="N127" s="122">
        <v>2479.77</v>
      </c>
      <c r="O127" s="122">
        <v>2479.77</v>
      </c>
      <c r="P127" s="122">
        <v>2479.77</v>
      </c>
      <c r="Q127" s="122">
        <v>2479.77</v>
      </c>
      <c r="R127" s="122">
        <v>2479.77</v>
      </c>
      <c r="S127" s="122">
        <v>2479.77</v>
      </c>
    </row>
    <row r="128" spans="2:19">
      <c r="B128" s="6">
        <v>1992</v>
      </c>
      <c r="C128" s="122">
        <v>12812.09</v>
      </c>
      <c r="D128" s="122">
        <v>12812.09</v>
      </c>
      <c r="E128" s="122">
        <v>12812.09</v>
      </c>
      <c r="F128" s="122">
        <v>12812.09</v>
      </c>
      <c r="G128" s="122">
        <v>12812.09</v>
      </c>
      <c r="H128" s="122">
        <v>12812.09</v>
      </c>
      <c r="I128" s="122">
        <v>12812.09</v>
      </c>
      <c r="J128" s="122">
        <v>12812.09</v>
      </c>
      <c r="K128" s="122">
        <v>12812.09</v>
      </c>
      <c r="L128" s="122">
        <v>12812.09</v>
      </c>
      <c r="M128" s="122">
        <v>12812.09</v>
      </c>
      <c r="N128" s="122">
        <v>12812.09</v>
      </c>
      <c r="O128" s="122">
        <v>12812.09</v>
      </c>
      <c r="P128" s="122">
        <v>12812.09</v>
      </c>
      <c r="Q128" s="122">
        <v>12812.09</v>
      </c>
      <c r="R128" s="122">
        <v>12812.09</v>
      </c>
      <c r="S128" s="122">
        <v>12812.09</v>
      </c>
    </row>
    <row r="129" spans="2:19">
      <c r="B129" s="6">
        <v>1991</v>
      </c>
      <c r="C129" s="122">
        <v>368.13</v>
      </c>
      <c r="D129" s="122">
        <v>368.13</v>
      </c>
      <c r="E129" s="122">
        <v>368.13</v>
      </c>
      <c r="F129" s="122">
        <v>368.13</v>
      </c>
      <c r="G129" s="122">
        <v>368.13</v>
      </c>
      <c r="H129" s="122">
        <v>368.13</v>
      </c>
      <c r="I129" s="122">
        <v>368.13</v>
      </c>
      <c r="J129" s="122">
        <v>368.13</v>
      </c>
      <c r="K129" s="122">
        <v>368.13</v>
      </c>
      <c r="L129" s="122">
        <v>368.13</v>
      </c>
      <c r="M129" s="122">
        <v>368.13</v>
      </c>
      <c r="N129" s="122">
        <v>368.13</v>
      </c>
      <c r="O129" s="122">
        <v>368.13</v>
      </c>
      <c r="P129" s="122">
        <v>368.13</v>
      </c>
      <c r="Q129" s="122">
        <v>368.13</v>
      </c>
      <c r="R129" s="122">
        <v>368.13</v>
      </c>
      <c r="S129" s="122">
        <v>368.13</v>
      </c>
    </row>
    <row r="130" spans="2:19">
      <c r="B130" s="6">
        <v>1990</v>
      </c>
      <c r="C130" s="122">
        <v>1469.96</v>
      </c>
      <c r="D130" s="122">
        <v>1469.96</v>
      </c>
      <c r="E130" s="122">
        <v>1469.96</v>
      </c>
      <c r="F130" s="122">
        <v>1469.96</v>
      </c>
      <c r="G130" s="122">
        <v>1469.96</v>
      </c>
      <c r="H130" s="122">
        <v>1469.96</v>
      </c>
      <c r="I130" s="122">
        <v>1469.96</v>
      </c>
      <c r="J130" s="122">
        <v>1469.96</v>
      </c>
      <c r="K130" s="122">
        <v>1469.96</v>
      </c>
      <c r="L130" s="122">
        <v>1469.96</v>
      </c>
      <c r="M130" s="122">
        <v>1469.96</v>
      </c>
      <c r="N130" s="122">
        <v>1469.96</v>
      </c>
      <c r="O130" s="122">
        <v>1469.96</v>
      </c>
      <c r="P130" s="122">
        <v>1469.96</v>
      </c>
      <c r="Q130" s="122">
        <v>1469.96</v>
      </c>
      <c r="R130" s="122">
        <v>1469.96</v>
      </c>
      <c r="S130" s="122">
        <v>1469.96</v>
      </c>
    </row>
    <row r="131" spans="2:19">
      <c r="B131" s="6">
        <v>1989</v>
      </c>
      <c r="C131" s="122">
        <v>5993.88</v>
      </c>
      <c r="D131" s="122">
        <v>5483.73</v>
      </c>
      <c r="E131" s="122">
        <v>5483.73</v>
      </c>
      <c r="F131" s="122">
        <v>5483.73</v>
      </c>
      <c r="G131" s="122">
        <v>5483.73</v>
      </c>
      <c r="H131" s="122">
        <v>5483.73</v>
      </c>
      <c r="I131" s="122">
        <v>5483.73</v>
      </c>
      <c r="J131" s="122">
        <v>5483.73</v>
      </c>
      <c r="K131" s="122">
        <v>5483.73</v>
      </c>
      <c r="L131" s="122">
        <v>5483.73</v>
      </c>
      <c r="M131" s="122">
        <v>5483.73</v>
      </c>
      <c r="N131" s="122">
        <v>5483.73</v>
      </c>
      <c r="O131" s="122">
        <v>5483.73</v>
      </c>
      <c r="P131" s="122">
        <v>5483.73</v>
      </c>
      <c r="Q131" s="122">
        <v>5483.73</v>
      </c>
      <c r="R131" s="122">
        <v>5483.73</v>
      </c>
      <c r="S131" s="122">
        <v>5483.73</v>
      </c>
    </row>
    <row r="132" spans="2:19">
      <c r="B132" s="6">
        <v>1988</v>
      </c>
      <c r="C132" s="122">
        <v>3745.72</v>
      </c>
      <c r="D132" s="122">
        <v>3745.72</v>
      </c>
      <c r="E132" s="122">
        <v>3745.72</v>
      </c>
      <c r="F132" s="122">
        <v>3745.72</v>
      </c>
      <c r="G132" s="122">
        <v>3745.72</v>
      </c>
      <c r="H132" s="122">
        <v>3745.72</v>
      </c>
      <c r="I132" s="122">
        <v>3745.72</v>
      </c>
      <c r="J132" s="37"/>
      <c r="K132" s="37"/>
      <c r="L132" s="37"/>
      <c r="M132" s="37"/>
      <c r="N132" s="37"/>
      <c r="O132" s="37"/>
      <c r="P132" s="37"/>
      <c r="Q132" s="37"/>
      <c r="R132" s="37"/>
      <c r="S132" s="37"/>
    </row>
    <row r="133" spans="2:19">
      <c r="B133" s="6">
        <v>1987</v>
      </c>
      <c r="C133" s="122">
        <v>1323.22</v>
      </c>
      <c r="D133" s="122">
        <v>1323.22</v>
      </c>
      <c r="E133" s="122">
        <v>1323.22</v>
      </c>
      <c r="F133" s="122">
        <v>1323.22</v>
      </c>
      <c r="G133" s="122">
        <v>1323.22</v>
      </c>
      <c r="H133" s="122">
        <v>1323.22</v>
      </c>
      <c r="I133" s="122">
        <v>1323.22</v>
      </c>
      <c r="J133" s="122">
        <v>1323.22</v>
      </c>
      <c r="K133" s="122">
        <v>1323.22</v>
      </c>
      <c r="L133" s="122">
        <v>1323.22</v>
      </c>
      <c r="M133" s="122">
        <v>1323.22</v>
      </c>
      <c r="N133" s="122">
        <v>1323.22</v>
      </c>
      <c r="O133" s="122">
        <v>1323.22</v>
      </c>
      <c r="P133" s="122">
        <v>1323.22</v>
      </c>
      <c r="Q133" s="122">
        <v>1323.22</v>
      </c>
      <c r="R133" s="122">
        <v>1323.22</v>
      </c>
      <c r="S133" s="122">
        <v>1323.22</v>
      </c>
    </row>
    <row r="134" spans="2:19">
      <c r="B134" s="6">
        <v>1986</v>
      </c>
      <c r="C134" s="122">
        <v>10254.469999999999</v>
      </c>
      <c r="D134" s="122">
        <v>10254.469999999999</v>
      </c>
      <c r="E134" s="122">
        <v>10254.469999999999</v>
      </c>
      <c r="F134" s="122">
        <v>10254.469999999999</v>
      </c>
      <c r="G134" s="122">
        <v>10254.469999999999</v>
      </c>
      <c r="H134" s="122">
        <v>10254.469999999999</v>
      </c>
      <c r="I134" s="122">
        <v>10254.469999999999</v>
      </c>
      <c r="J134" s="122">
        <v>10254.469999999999</v>
      </c>
      <c r="K134" s="122">
        <v>10254.469999999999</v>
      </c>
      <c r="L134" s="122">
        <v>10254.469999999999</v>
      </c>
      <c r="M134" s="122">
        <v>10254.469999999999</v>
      </c>
      <c r="N134" s="122">
        <v>10254.469999999999</v>
      </c>
      <c r="O134" s="122">
        <v>10254.469999999999</v>
      </c>
      <c r="P134" s="122">
        <v>10254.469999999999</v>
      </c>
      <c r="Q134" s="122">
        <v>10254.469999999999</v>
      </c>
      <c r="R134" s="122">
        <v>10254.469999999999</v>
      </c>
      <c r="S134" s="122">
        <v>10254.469999999999</v>
      </c>
    </row>
    <row r="135" spans="2:19">
      <c r="B135" s="6">
        <v>1985</v>
      </c>
      <c r="C135" s="122">
        <v>13412.21</v>
      </c>
      <c r="D135" s="122">
        <v>13412.21</v>
      </c>
      <c r="E135" s="122">
        <v>13412.21</v>
      </c>
      <c r="F135" s="122">
        <v>13412.21</v>
      </c>
      <c r="G135" s="122">
        <v>13412.21</v>
      </c>
      <c r="H135" s="122">
        <v>13412.21</v>
      </c>
      <c r="I135" s="122">
        <v>13412.21</v>
      </c>
      <c r="J135" s="122">
        <v>13412.21</v>
      </c>
      <c r="K135" s="122">
        <v>13412.21</v>
      </c>
      <c r="L135" s="122">
        <v>13412.21</v>
      </c>
      <c r="M135" s="122">
        <v>13412.21</v>
      </c>
      <c r="N135" s="122">
        <v>13412.21</v>
      </c>
      <c r="O135" s="122">
        <v>13412.21</v>
      </c>
      <c r="P135" s="122">
        <v>13412.21</v>
      </c>
      <c r="Q135" s="122">
        <v>13412.21</v>
      </c>
      <c r="R135" s="122">
        <v>13412.21</v>
      </c>
      <c r="S135" s="122">
        <v>13412.21</v>
      </c>
    </row>
    <row r="136" spans="2:19">
      <c r="B136" s="6">
        <v>1984</v>
      </c>
      <c r="C136" s="122">
        <v>15297.86</v>
      </c>
      <c r="D136" s="122">
        <v>15297.86</v>
      </c>
      <c r="E136" s="122">
        <v>15297.86</v>
      </c>
      <c r="F136" s="122">
        <v>15297.86</v>
      </c>
      <c r="G136" s="122">
        <v>15297.86</v>
      </c>
      <c r="H136" s="122">
        <v>15297.86</v>
      </c>
      <c r="I136" s="122">
        <v>15297.86</v>
      </c>
      <c r="J136" s="122">
        <v>15297.86</v>
      </c>
      <c r="K136" s="122">
        <v>15297.86</v>
      </c>
      <c r="L136" s="122">
        <v>15297.86</v>
      </c>
      <c r="M136" s="122">
        <v>15297.86</v>
      </c>
      <c r="N136" s="122">
        <v>15297.86</v>
      </c>
      <c r="O136" s="122">
        <v>15297.86</v>
      </c>
      <c r="P136" s="122">
        <v>15297.86</v>
      </c>
      <c r="Q136" s="122">
        <v>15297.86</v>
      </c>
      <c r="R136" s="122">
        <v>15297.86</v>
      </c>
      <c r="S136" s="122">
        <v>15297.86</v>
      </c>
    </row>
    <row r="137" spans="2:19">
      <c r="B137" s="6">
        <v>1983</v>
      </c>
      <c r="C137" s="122">
        <v>1595.23</v>
      </c>
      <c r="D137" s="122">
        <v>1595.23</v>
      </c>
      <c r="E137" s="122">
        <v>1595.23</v>
      </c>
      <c r="F137" s="122">
        <v>1595.23</v>
      </c>
      <c r="G137" s="122">
        <v>1595.23</v>
      </c>
      <c r="H137" s="122">
        <v>1595.23</v>
      </c>
      <c r="I137" s="122">
        <v>1595.23</v>
      </c>
      <c r="J137" s="122">
        <v>1595.23</v>
      </c>
      <c r="K137" s="122">
        <v>1595.23</v>
      </c>
      <c r="L137" s="122">
        <v>1595.23</v>
      </c>
      <c r="M137" s="122">
        <v>1595.23</v>
      </c>
      <c r="N137" s="122">
        <v>1595.23</v>
      </c>
      <c r="O137" s="122">
        <v>1595.23</v>
      </c>
      <c r="P137" s="122">
        <v>1595.23</v>
      </c>
      <c r="Q137" s="122">
        <v>1595.23</v>
      </c>
      <c r="R137" s="122">
        <v>1595.23</v>
      </c>
      <c r="S137" s="122">
        <v>1595.23</v>
      </c>
    </row>
    <row r="138" spans="2:19">
      <c r="B138" s="6">
        <v>1982</v>
      </c>
      <c r="C138" s="122">
        <v>15954.35</v>
      </c>
      <c r="D138" s="122">
        <v>15954.35</v>
      </c>
      <c r="E138" s="122">
        <v>15954.35</v>
      </c>
      <c r="F138" s="122">
        <v>15954.35</v>
      </c>
      <c r="G138" s="122">
        <v>15954.35</v>
      </c>
      <c r="H138" s="122">
        <v>15954.35</v>
      </c>
      <c r="I138" s="122">
        <v>15954.35</v>
      </c>
      <c r="J138" s="122">
        <v>15954.35</v>
      </c>
      <c r="K138" s="122">
        <v>15954.35</v>
      </c>
      <c r="L138" s="122">
        <v>15954.35</v>
      </c>
      <c r="M138" s="122">
        <v>15954.35</v>
      </c>
      <c r="N138" s="122">
        <v>15954.35</v>
      </c>
      <c r="O138" s="122">
        <v>15954.35</v>
      </c>
      <c r="P138" s="122">
        <v>15954.35</v>
      </c>
      <c r="Q138" s="122">
        <v>15954.35</v>
      </c>
      <c r="R138" s="122">
        <v>15954.35</v>
      </c>
      <c r="S138" s="122">
        <v>15954.35</v>
      </c>
    </row>
    <row r="139" spans="2:19">
      <c r="B139" s="6">
        <v>1981</v>
      </c>
      <c r="C139" s="122">
        <v>9367.89</v>
      </c>
      <c r="D139" s="122">
        <v>9367.89</v>
      </c>
      <c r="E139" s="122">
        <v>9367.89</v>
      </c>
      <c r="F139" s="122">
        <v>9367.89</v>
      </c>
      <c r="G139" s="122">
        <v>9367.89</v>
      </c>
      <c r="H139" s="122">
        <v>9367.89</v>
      </c>
      <c r="I139" s="122">
        <v>9367.89</v>
      </c>
      <c r="J139" s="122">
        <v>9367.89</v>
      </c>
      <c r="K139" s="122">
        <v>8590.73</v>
      </c>
      <c r="L139" s="122">
        <v>8590.73</v>
      </c>
      <c r="M139" s="122">
        <v>8590.73</v>
      </c>
      <c r="N139" s="122">
        <v>8590.73</v>
      </c>
      <c r="O139" s="122">
        <v>8590.73</v>
      </c>
      <c r="P139" s="122">
        <v>8590.73</v>
      </c>
      <c r="Q139" s="122">
        <v>8590.73</v>
      </c>
      <c r="R139" s="122">
        <v>8590.73</v>
      </c>
      <c r="S139" s="122">
        <v>8590.73</v>
      </c>
    </row>
    <row r="140" spans="2:19">
      <c r="B140" s="6">
        <v>1980</v>
      </c>
      <c r="C140" s="122">
        <v>74857.72</v>
      </c>
      <c r="D140" s="122">
        <v>74857.72</v>
      </c>
      <c r="E140" s="122">
        <v>74857.72</v>
      </c>
      <c r="F140" s="122">
        <v>74857.72</v>
      </c>
      <c r="G140" s="122">
        <v>74857.72</v>
      </c>
      <c r="H140" s="122">
        <v>74857.72</v>
      </c>
      <c r="I140" s="122">
        <v>74857.72</v>
      </c>
      <c r="J140" s="122">
        <v>74857.72</v>
      </c>
      <c r="K140" s="122">
        <v>74857.72</v>
      </c>
      <c r="L140" s="122">
        <v>74857.72</v>
      </c>
      <c r="M140" s="122">
        <v>74857.72</v>
      </c>
      <c r="N140" s="122">
        <v>74857.72</v>
      </c>
      <c r="O140" s="122">
        <v>74857.72</v>
      </c>
      <c r="P140" s="122">
        <v>74857.72</v>
      </c>
      <c r="Q140" s="122">
        <v>74857.72</v>
      </c>
      <c r="R140" s="122">
        <v>74857.72</v>
      </c>
      <c r="S140" s="122">
        <v>74857.72</v>
      </c>
    </row>
    <row r="141" spans="2:19">
      <c r="B141" s="6">
        <v>1979</v>
      </c>
      <c r="C141" s="122">
        <v>44939.99</v>
      </c>
      <c r="D141" s="122">
        <v>44939.99</v>
      </c>
      <c r="E141" s="122">
        <v>44939.99</v>
      </c>
      <c r="F141" s="122">
        <v>44939.99</v>
      </c>
      <c r="G141" s="122">
        <v>44939.99</v>
      </c>
      <c r="H141" s="122">
        <v>44939.99</v>
      </c>
      <c r="I141" s="122">
        <v>44939.99</v>
      </c>
      <c r="J141" s="122">
        <v>44939.99</v>
      </c>
      <c r="K141" s="122">
        <v>44939.99</v>
      </c>
      <c r="L141" s="122">
        <v>44939.99</v>
      </c>
      <c r="M141" s="122">
        <v>44939.99</v>
      </c>
      <c r="N141" s="122">
        <v>44939.99</v>
      </c>
      <c r="O141" s="122">
        <v>44939.99</v>
      </c>
      <c r="P141" s="122">
        <v>44939.99</v>
      </c>
      <c r="Q141" s="122">
        <v>44939.99</v>
      </c>
      <c r="R141" s="122">
        <v>44939.99</v>
      </c>
      <c r="S141" s="122">
        <v>44939.99</v>
      </c>
    </row>
    <row r="142" spans="2:19">
      <c r="B142" s="6">
        <v>1978</v>
      </c>
      <c r="C142" s="122">
        <v>481766.15</v>
      </c>
      <c r="D142" s="122">
        <v>477119.55</v>
      </c>
      <c r="E142" s="122">
        <v>477119.55</v>
      </c>
      <c r="F142" s="122">
        <v>477119.55</v>
      </c>
      <c r="G142" s="122">
        <v>477119.55</v>
      </c>
      <c r="H142" s="122">
        <v>477119.55</v>
      </c>
      <c r="I142" s="122">
        <v>477119.55</v>
      </c>
      <c r="J142" s="122">
        <v>477119.55</v>
      </c>
      <c r="K142" s="122">
        <v>477119.55</v>
      </c>
      <c r="L142" s="122">
        <v>477119.55</v>
      </c>
      <c r="M142" s="122">
        <v>477119.55</v>
      </c>
      <c r="N142" s="122">
        <v>477119.55</v>
      </c>
      <c r="O142" s="122">
        <v>477119.55</v>
      </c>
      <c r="P142" s="122">
        <v>477119.55</v>
      </c>
      <c r="Q142" s="122">
        <v>477119.55</v>
      </c>
      <c r="R142" s="122">
        <v>477119.55</v>
      </c>
      <c r="S142" s="122">
        <v>477119.55</v>
      </c>
    </row>
    <row r="143" spans="2:19">
      <c r="B143" s="6">
        <v>1977</v>
      </c>
      <c r="C143" s="122">
        <v>11672.28</v>
      </c>
      <c r="D143" s="122">
        <v>11672.28</v>
      </c>
      <c r="E143" s="122">
        <v>11672.28</v>
      </c>
      <c r="F143" s="122">
        <v>11672.28</v>
      </c>
      <c r="G143" s="122">
        <v>11672.28</v>
      </c>
      <c r="H143" s="122">
        <v>11672.28</v>
      </c>
      <c r="I143" s="122">
        <v>11672.28</v>
      </c>
      <c r="J143" s="122">
        <v>11672.28</v>
      </c>
      <c r="K143" s="122">
        <v>11672.28</v>
      </c>
      <c r="L143" s="122">
        <v>11672.28</v>
      </c>
      <c r="M143" s="122">
        <v>11672.28</v>
      </c>
      <c r="N143" s="122">
        <v>11672.28</v>
      </c>
      <c r="O143" s="122">
        <v>11672.28</v>
      </c>
      <c r="P143" s="122">
        <v>11672.28</v>
      </c>
      <c r="Q143" s="122">
        <v>11672.28</v>
      </c>
      <c r="R143" s="122">
        <v>11672.28</v>
      </c>
      <c r="S143" s="122">
        <v>11672.28</v>
      </c>
    </row>
    <row r="144" spans="2:19">
      <c r="B144" s="6">
        <v>1976</v>
      </c>
      <c r="C144" s="122">
        <v>2255.31</v>
      </c>
      <c r="D144" s="122">
        <v>2255.31</v>
      </c>
      <c r="E144" s="122">
        <v>2255.31</v>
      </c>
      <c r="F144" s="122">
        <v>2255.31</v>
      </c>
      <c r="G144" s="122">
        <v>2255.31</v>
      </c>
      <c r="H144" s="122">
        <v>2255.31</v>
      </c>
      <c r="I144" s="122">
        <v>2255.31</v>
      </c>
      <c r="J144" s="122">
        <v>2255.31</v>
      </c>
      <c r="K144" s="122">
        <v>2255.31</v>
      </c>
      <c r="L144" s="122">
        <v>2255.31</v>
      </c>
      <c r="M144" s="122">
        <v>2255.31</v>
      </c>
      <c r="N144" s="122">
        <v>2255.31</v>
      </c>
      <c r="O144" s="122">
        <v>2255.31</v>
      </c>
      <c r="P144" s="122">
        <v>2255.31</v>
      </c>
      <c r="Q144" s="122">
        <v>2255.31</v>
      </c>
      <c r="R144" s="122">
        <v>2255.31</v>
      </c>
      <c r="S144" s="122">
        <v>2255.31</v>
      </c>
    </row>
    <row r="145" spans="2:19">
      <c r="B145" s="6">
        <v>1975</v>
      </c>
      <c r="C145" s="122">
        <v>2942.48</v>
      </c>
      <c r="D145" s="122">
        <v>2942.48</v>
      </c>
      <c r="E145" s="122">
        <v>2942.48</v>
      </c>
      <c r="F145" s="122">
        <v>2942.48</v>
      </c>
      <c r="G145" s="122">
        <v>2942.48</v>
      </c>
      <c r="H145" s="122">
        <v>2942.48</v>
      </c>
      <c r="I145" s="122">
        <v>2942.48</v>
      </c>
      <c r="J145" s="122">
        <v>2942.48</v>
      </c>
      <c r="K145" s="122">
        <v>2942.48</v>
      </c>
      <c r="L145" s="122">
        <v>2942.48</v>
      </c>
      <c r="M145" s="122">
        <v>2942.48</v>
      </c>
      <c r="N145" s="122">
        <v>2942.48</v>
      </c>
      <c r="O145" s="122">
        <v>2942.48</v>
      </c>
      <c r="P145" s="122">
        <v>2942.48</v>
      </c>
      <c r="Q145" s="122">
        <v>2942.48</v>
      </c>
      <c r="R145" s="122">
        <v>2942.48</v>
      </c>
      <c r="S145" s="122">
        <v>2942.48</v>
      </c>
    </row>
    <row r="146" spans="2:19">
      <c r="B146" s="6">
        <v>1974</v>
      </c>
      <c r="C146" s="122">
        <v>1865.2</v>
      </c>
      <c r="D146" s="122">
        <v>1865.2</v>
      </c>
      <c r="E146" s="122">
        <v>1865.2</v>
      </c>
      <c r="F146" s="122">
        <v>1865.2</v>
      </c>
      <c r="G146" s="122">
        <v>1865.2</v>
      </c>
      <c r="H146" s="122">
        <v>1847.3</v>
      </c>
      <c r="I146" s="122">
        <v>1847.3</v>
      </c>
      <c r="J146" s="122">
        <v>1847.3</v>
      </c>
      <c r="K146" s="122">
        <v>1847.3</v>
      </c>
      <c r="L146" s="122">
        <v>1847.3</v>
      </c>
      <c r="M146" s="122">
        <v>1847.3</v>
      </c>
      <c r="N146" s="122">
        <v>1847.3</v>
      </c>
      <c r="O146" s="122">
        <v>1847.3</v>
      </c>
      <c r="P146" s="122">
        <v>1847.3</v>
      </c>
      <c r="Q146" s="122">
        <v>1847.3</v>
      </c>
      <c r="R146" s="122">
        <v>1847.3</v>
      </c>
      <c r="S146" s="122">
        <v>1847.3</v>
      </c>
    </row>
    <row r="147" spans="2:19">
      <c r="B147" s="6">
        <v>1973</v>
      </c>
      <c r="C147" s="122">
        <v>35523.53</v>
      </c>
      <c r="D147" s="122">
        <v>35523.53</v>
      </c>
      <c r="E147" s="122">
        <v>35523.53</v>
      </c>
      <c r="F147" s="122">
        <v>35523.53</v>
      </c>
      <c r="G147" s="122">
        <v>35523.53</v>
      </c>
      <c r="H147" s="122">
        <v>35523.53</v>
      </c>
      <c r="I147" s="122">
        <v>35523.53</v>
      </c>
      <c r="J147" s="122">
        <v>35523.53</v>
      </c>
      <c r="K147" s="122">
        <v>35523.53</v>
      </c>
      <c r="L147" s="122">
        <v>35523.53</v>
      </c>
      <c r="M147" s="122">
        <v>35523.53</v>
      </c>
      <c r="N147" s="122">
        <v>35523.53</v>
      </c>
      <c r="O147" s="122">
        <v>35523.53</v>
      </c>
      <c r="P147" s="122">
        <v>35523.53</v>
      </c>
      <c r="Q147" s="122">
        <v>35523.53</v>
      </c>
      <c r="R147" s="122">
        <v>35523.53</v>
      </c>
      <c r="S147" s="122">
        <v>35523.53</v>
      </c>
    </row>
    <row r="148" spans="2:19">
      <c r="B148" s="6">
        <v>1972</v>
      </c>
      <c r="C148" s="122">
        <v>3644.49</v>
      </c>
      <c r="D148" s="122">
        <v>3644.49</v>
      </c>
      <c r="E148" s="122">
        <v>3644.49</v>
      </c>
      <c r="F148" s="122">
        <v>3644.49</v>
      </c>
      <c r="G148" s="122">
        <v>3644.49</v>
      </c>
      <c r="H148" s="122">
        <v>1497.06</v>
      </c>
      <c r="I148" s="122">
        <v>1497.06</v>
      </c>
      <c r="J148" s="122">
        <v>1497.06</v>
      </c>
      <c r="K148" s="122">
        <v>1497.06</v>
      </c>
      <c r="L148" s="122">
        <v>1497.06</v>
      </c>
      <c r="M148" s="122">
        <v>1497.06</v>
      </c>
      <c r="N148" s="122">
        <v>1497.06</v>
      </c>
      <c r="O148" s="122">
        <v>1497.06</v>
      </c>
      <c r="P148" s="122">
        <v>1497.06</v>
      </c>
      <c r="Q148" s="122">
        <v>1497.06</v>
      </c>
      <c r="R148" s="122">
        <v>1497.06</v>
      </c>
      <c r="S148" s="122">
        <v>1497.06</v>
      </c>
    </row>
    <row r="149" spans="2:19">
      <c r="B149" s="6">
        <v>1971</v>
      </c>
      <c r="C149" s="122">
        <v>12436.15</v>
      </c>
      <c r="D149" s="122">
        <v>12436.15</v>
      </c>
      <c r="E149" s="122">
        <v>12436.15</v>
      </c>
      <c r="F149" s="122">
        <v>12436.15</v>
      </c>
      <c r="G149" s="122">
        <v>12138.58</v>
      </c>
      <c r="H149" s="122">
        <v>12138.58</v>
      </c>
      <c r="I149" s="122">
        <v>12138.58</v>
      </c>
      <c r="J149" s="122">
        <v>12138.58</v>
      </c>
      <c r="K149" s="122">
        <v>12138.58</v>
      </c>
      <c r="L149" s="122">
        <v>12138.58</v>
      </c>
      <c r="M149" s="122">
        <v>12138.58</v>
      </c>
      <c r="N149" s="122">
        <v>12138.58</v>
      </c>
      <c r="O149" s="122">
        <v>12138.58</v>
      </c>
      <c r="P149" s="122">
        <v>12138.58</v>
      </c>
      <c r="Q149" s="122">
        <v>12138.58</v>
      </c>
      <c r="R149" s="122">
        <v>12138.58</v>
      </c>
      <c r="S149" s="122">
        <v>12138.58</v>
      </c>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122">
        <v>71651.850000000006</v>
      </c>
      <c r="D151" s="122">
        <v>71651.850000000006</v>
      </c>
      <c r="E151" s="122">
        <v>71651.850000000006</v>
      </c>
      <c r="F151" s="122">
        <v>70501.440000000002</v>
      </c>
      <c r="G151" s="122">
        <v>70501.440000000002</v>
      </c>
      <c r="H151" s="122">
        <v>69882.27</v>
      </c>
      <c r="I151" s="122">
        <v>69882.27</v>
      </c>
      <c r="J151" s="122">
        <v>69882.27</v>
      </c>
      <c r="K151" s="122">
        <v>69882.27</v>
      </c>
      <c r="L151" s="122">
        <v>69882.27</v>
      </c>
      <c r="M151" s="122">
        <v>69882.27</v>
      </c>
      <c r="N151" s="122">
        <v>69882.27</v>
      </c>
      <c r="O151" s="122">
        <v>69882.27</v>
      </c>
      <c r="P151" s="122">
        <v>69882.27</v>
      </c>
      <c r="Q151" s="122">
        <v>69882.27</v>
      </c>
      <c r="R151" s="122">
        <v>69882.27</v>
      </c>
      <c r="S151" s="122">
        <v>69882.27</v>
      </c>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122">
        <v>975.55</v>
      </c>
      <c r="D153" s="122">
        <v>975.55</v>
      </c>
      <c r="E153" s="122">
        <v>975.55</v>
      </c>
      <c r="F153" s="122">
        <v>975.55</v>
      </c>
      <c r="G153" s="122">
        <v>975.55</v>
      </c>
      <c r="H153" s="122">
        <v>975.55</v>
      </c>
      <c r="I153" s="122">
        <v>975.55</v>
      </c>
      <c r="J153" s="122">
        <v>975.55</v>
      </c>
      <c r="K153" s="122">
        <v>975.55</v>
      </c>
      <c r="L153" s="122">
        <v>975.55</v>
      </c>
      <c r="M153" s="122">
        <v>975.55</v>
      </c>
      <c r="N153" s="122">
        <v>975.55</v>
      </c>
      <c r="O153" s="122">
        <v>975.55</v>
      </c>
      <c r="P153" s="122">
        <v>975.55</v>
      </c>
      <c r="Q153" s="122">
        <v>975.55</v>
      </c>
      <c r="R153" s="122">
        <v>975.55</v>
      </c>
      <c r="S153" s="122">
        <v>975.55</v>
      </c>
    </row>
    <row r="154" spans="2:19">
      <c r="B154" s="6">
        <v>1966</v>
      </c>
      <c r="C154" s="122">
        <v>2676.21</v>
      </c>
      <c r="D154" s="122">
        <v>2676.21</v>
      </c>
      <c r="E154" s="122">
        <v>2676.21</v>
      </c>
      <c r="F154" s="122">
        <v>2676.21</v>
      </c>
      <c r="G154" s="122">
        <v>2676.21</v>
      </c>
      <c r="H154" s="122">
        <v>2676.21</v>
      </c>
      <c r="I154" s="122">
        <v>1878.59</v>
      </c>
      <c r="J154" s="122">
        <v>1878.59</v>
      </c>
      <c r="K154" s="122">
        <v>1878.59</v>
      </c>
      <c r="L154" s="122">
        <v>1878.59</v>
      </c>
      <c r="M154" s="122">
        <v>1878.59</v>
      </c>
      <c r="N154" s="122">
        <v>1878.59</v>
      </c>
      <c r="O154" s="122">
        <v>1878.59</v>
      </c>
      <c r="P154" s="122">
        <v>1878.59</v>
      </c>
      <c r="Q154" s="122">
        <v>1878.59</v>
      </c>
      <c r="R154" s="122">
        <v>1878.59</v>
      </c>
      <c r="S154" s="122">
        <v>1878.59</v>
      </c>
    </row>
    <row r="155" spans="2:19">
      <c r="B155" s="6">
        <v>1965</v>
      </c>
      <c r="C155" s="122">
        <v>30433.64</v>
      </c>
      <c r="D155" s="122">
        <v>22263.69</v>
      </c>
      <c r="E155" s="122">
        <v>22263.69</v>
      </c>
      <c r="F155" s="122">
        <v>22263.69</v>
      </c>
      <c r="G155" s="122">
        <v>22263.69</v>
      </c>
      <c r="H155" s="122">
        <v>29592.37</v>
      </c>
      <c r="I155" s="122">
        <v>29640.37</v>
      </c>
      <c r="J155" s="122">
        <v>29640.37</v>
      </c>
      <c r="K155" s="122">
        <v>28521.66</v>
      </c>
      <c r="L155" s="122">
        <v>28521.66</v>
      </c>
      <c r="M155" s="122">
        <v>27975.13</v>
      </c>
      <c r="N155" s="122">
        <v>27975.13</v>
      </c>
      <c r="O155" s="122">
        <v>27975.13</v>
      </c>
      <c r="P155" s="122">
        <v>27975.13</v>
      </c>
      <c r="Q155" s="122">
        <v>27975.13</v>
      </c>
      <c r="R155" s="122">
        <v>27975.13</v>
      </c>
      <c r="S155" s="122">
        <v>27975.13</v>
      </c>
    </row>
    <row r="156" spans="2:19">
      <c r="B156" s="6">
        <v>1964</v>
      </c>
      <c r="C156" s="122">
        <v>40830.75</v>
      </c>
      <c r="D156" s="122">
        <v>40830.75</v>
      </c>
      <c r="E156" s="122">
        <v>40830.75</v>
      </c>
      <c r="F156" s="122">
        <v>40830.75</v>
      </c>
      <c r="G156" s="122">
        <v>40830.75</v>
      </c>
      <c r="H156" s="122">
        <v>40830.75</v>
      </c>
      <c r="I156" s="122">
        <v>40830.75</v>
      </c>
      <c r="J156" s="122">
        <v>40830.75</v>
      </c>
      <c r="K156" s="122">
        <v>40830.75</v>
      </c>
      <c r="L156" s="122">
        <v>40830.75</v>
      </c>
      <c r="M156" s="122">
        <v>40830.75</v>
      </c>
      <c r="N156" s="122">
        <v>40830.75</v>
      </c>
      <c r="O156" s="122">
        <v>40830.75</v>
      </c>
      <c r="P156" s="122">
        <v>40830.75</v>
      </c>
      <c r="Q156" s="122">
        <v>40830.75</v>
      </c>
      <c r="R156" s="122">
        <v>40830.75</v>
      </c>
      <c r="S156" s="122">
        <v>40830.75</v>
      </c>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122">
        <v>224.97</v>
      </c>
      <c r="D158" s="122">
        <v>224.97</v>
      </c>
      <c r="E158" s="122">
        <v>224.97</v>
      </c>
      <c r="F158" s="122">
        <v>224.97</v>
      </c>
      <c r="G158" s="122">
        <v>224.97</v>
      </c>
      <c r="H158" s="122">
        <v>224.97</v>
      </c>
      <c r="I158" s="122">
        <v>224.97</v>
      </c>
      <c r="J158" s="122">
        <v>224.97</v>
      </c>
      <c r="K158" s="122">
        <v>224.97</v>
      </c>
      <c r="L158" s="122">
        <v>224.97</v>
      </c>
      <c r="M158" s="122">
        <v>224.97</v>
      </c>
      <c r="N158" s="122">
        <v>224.97</v>
      </c>
      <c r="O158" s="122">
        <v>224.97</v>
      </c>
      <c r="P158" s="122">
        <v>224.97</v>
      </c>
      <c r="Q158" s="122">
        <v>224.97</v>
      </c>
      <c r="R158" s="122">
        <v>224.97</v>
      </c>
      <c r="S158" s="122">
        <v>224.97</v>
      </c>
    </row>
    <row r="159" spans="2:19">
      <c r="B159" s="6">
        <v>1961</v>
      </c>
      <c r="C159" s="122">
        <v>2002.74</v>
      </c>
      <c r="D159" s="122">
        <v>2002.74</v>
      </c>
      <c r="E159" s="122">
        <v>2002.74</v>
      </c>
      <c r="F159" s="122">
        <v>2002.74</v>
      </c>
      <c r="G159" s="122">
        <v>2002.74</v>
      </c>
      <c r="H159" s="122">
        <v>2002.74</v>
      </c>
      <c r="I159" s="122">
        <v>2002.74</v>
      </c>
      <c r="J159" s="122">
        <v>2002.74</v>
      </c>
      <c r="K159" s="122">
        <v>2002.74</v>
      </c>
      <c r="L159" s="122">
        <v>2002.74</v>
      </c>
      <c r="M159" s="122">
        <v>2002.74</v>
      </c>
      <c r="N159" s="122">
        <v>2002.74</v>
      </c>
      <c r="O159" s="122">
        <v>2002.74</v>
      </c>
      <c r="P159" s="122">
        <v>2002.74</v>
      </c>
      <c r="Q159" s="122">
        <v>2002.74</v>
      </c>
      <c r="R159" s="122">
        <v>2002.74</v>
      </c>
      <c r="S159" s="122">
        <v>2002.74</v>
      </c>
    </row>
    <row r="160" spans="2:19">
      <c r="B160" s="6">
        <v>1960</v>
      </c>
      <c r="C160" s="122">
        <v>2169.4</v>
      </c>
      <c r="D160" s="122">
        <v>2169.4</v>
      </c>
      <c r="E160" s="122">
        <v>2169.4</v>
      </c>
      <c r="F160" s="122">
        <v>1946.99</v>
      </c>
      <c r="G160" s="122">
        <v>1946.99</v>
      </c>
      <c r="H160" s="122">
        <v>1946.99</v>
      </c>
      <c r="I160" s="122">
        <v>1641.75</v>
      </c>
      <c r="J160" s="122">
        <v>1641.75</v>
      </c>
      <c r="K160" s="122">
        <v>1641.75</v>
      </c>
      <c r="L160" s="122">
        <v>1641.75</v>
      </c>
      <c r="M160" s="122">
        <v>1641.75</v>
      </c>
      <c r="N160" s="122">
        <v>1641.75</v>
      </c>
      <c r="O160" s="122">
        <v>1641.75</v>
      </c>
      <c r="P160" s="122">
        <v>1641.75</v>
      </c>
      <c r="Q160" s="122">
        <v>1641.75</v>
      </c>
      <c r="R160" s="122">
        <v>1641.75</v>
      </c>
      <c r="S160" s="122">
        <v>1641.75</v>
      </c>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122">
        <v>5947.86</v>
      </c>
      <c r="D162" s="122">
        <v>4586.29</v>
      </c>
      <c r="E162" s="122">
        <v>4586.29</v>
      </c>
      <c r="F162" s="122">
        <v>4586.29</v>
      </c>
      <c r="G162" s="122">
        <v>4586.29</v>
      </c>
      <c r="H162" s="122">
        <v>4586.29</v>
      </c>
      <c r="I162" s="122">
        <v>4586.29</v>
      </c>
      <c r="J162" s="122">
        <v>4586.29</v>
      </c>
      <c r="K162" s="122">
        <v>4586.29</v>
      </c>
      <c r="L162" s="122">
        <v>4586.29</v>
      </c>
      <c r="M162" s="122">
        <v>4586.29</v>
      </c>
      <c r="N162" s="122">
        <v>4586.29</v>
      </c>
      <c r="O162" s="122">
        <v>4586.29</v>
      </c>
      <c r="P162" s="122">
        <v>4586.29</v>
      </c>
      <c r="Q162" s="122">
        <v>4586.29</v>
      </c>
      <c r="R162" s="122">
        <v>4586.29</v>
      </c>
      <c r="S162" s="122">
        <v>4586.29</v>
      </c>
    </row>
    <row r="163" spans="2:19">
      <c r="B163" s="6">
        <v>1957</v>
      </c>
      <c r="C163" s="122">
        <v>1086.5</v>
      </c>
      <c r="D163" s="122">
        <v>1086.5</v>
      </c>
      <c r="E163" s="122">
        <v>1086.5</v>
      </c>
      <c r="F163" s="122">
        <v>1086.5</v>
      </c>
      <c r="G163" s="122">
        <v>1086.5</v>
      </c>
      <c r="H163" s="122">
        <v>1086.5</v>
      </c>
      <c r="I163" s="122">
        <v>1086.5</v>
      </c>
      <c r="J163" s="122">
        <v>1086.5</v>
      </c>
      <c r="K163" s="122">
        <v>1086.5</v>
      </c>
      <c r="L163" s="122">
        <v>1086.5</v>
      </c>
      <c r="M163" s="122">
        <v>1086.5</v>
      </c>
      <c r="N163" s="122">
        <v>1086.5</v>
      </c>
      <c r="O163" s="122">
        <v>1086.5</v>
      </c>
      <c r="P163" s="122">
        <v>1086.5</v>
      </c>
      <c r="Q163" s="122">
        <v>1086.5</v>
      </c>
      <c r="R163" s="122">
        <v>1086.5</v>
      </c>
      <c r="S163" s="122">
        <v>1086.5</v>
      </c>
    </row>
    <row r="164" spans="2:19">
      <c r="B164" s="6">
        <v>1956</v>
      </c>
      <c r="C164" s="122">
        <v>3214.16</v>
      </c>
      <c r="D164" s="122">
        <v>3214.16</v>
      </c>
      <c r="E164" s="122">
        <v>3214.16</v>
      </c>
      <c r="F164" s="122">
        <v>3214.16</v>
      </c>
      <c r="G164" s="122">
        <v>2891.53</v>
      </c>
      <c r="H164" s="122">
        <v>2891.53</v>
      </c>
      <c r="I164" s="122">
        <v>2891.53</v>
      </c>
      <c r="J164" s="122">
        <v>2891.53</v>
      </c>
      <c r="K164" s="122">
        <v>2891.53</v>
      </c>
      <c r="L164" s="122">
        <v>2891.53</v>
      </c>
      <c r="M164" s="122">
        <v>2891.53</v>
      </c>
      <c r="N164" s="122">
        <v>2891.53</v>
      </c>
      <c r="O164" s="122">
        <v>2891.53</v>
      </c>
      <c r="P164" s="122">
        <v>2891.53</v>
      </c>
      <c r="Q164" s="122">
        <v>2891.53</v>
      </c>
      <c r="R164" s="122">
        <v>2891.53</v>
      </c>
      <c r="S164" s="122">
        <v>2891.53</v>
      </c>
    </row>
    <row r="165" spans="2:19">
      <c r="B165" s="6">
        <v>1955</v>
      </c>
      <c r="C165" s="122">
        <v>63.91</v>
      </c>
      <c r="D165" s="122">
        <v>63.91</v>
      </c>
      <c r="E165" s="122">
        <v>63.91</v>
      </c>
      <c r="F165" s="122">
        <v>63.91</v>
      </c>
      <c r="G165" s="122">
        <v>63.91</v>
      </c>
      <c r="H165" s="122">
        <v>63.91</v>
      </c>
      <c r="I165" s="122">
        <v>63.91</v>
      </c>
      <c r="J165" s="122">
        <v>63.91</v>
      </c>
      <c r="K165" s="122">
        <v>63.91</v>
      </c>
      <c r="L165" s="122">
        <v>63.91</v>
      </c>
      <c r="M165" s="122">
        <v>63.91</v>
      </c>
      <c r="N165" s="122">
        <v>63.91</v>
      </c>
      <c r="O165" s="122">
        <v>63.91</v>
      </c>
      <c r="P165" s="122">
        <v>63.91</v>
      </c>
      <c r="Q165" s="122">
        <v>63.91</v>
      </c>
      <c r="R165" s="122">
        <v>63.91</v>
      </c>
      <c r="S165" s="122">
        <v>63.91</v>
      </c>
    </row>
    <row r="166" spans="2:19">
      <c r="B166" s="6">
        <v>1954</v>
      </c>
      <c r="C166" s="122">
        <v>1868.77</v>
      </c>
      <c r="D166" s="122">
        <v>1868.77</v>
      </c>
      <c r="E166" s="122">
        <v>1868.77</v>
      </c>
      <c r="F166" s="122">
        <v>1868.77</v>
      </c>
      <c r="G166" s="122">
        <v>1868.77</v>
      </c>
      <c r="H166" s="122">
        <v>1868.77</v>
      </c>
      <c r="I166" s="122">
        <v>1868.77</v>
      </c>
      <c r="J166" s="122">
        <v>1868.77</v>
      </c>
      <c r="K166" s="122">
        <v>1868.77</v>
      </c>
      <c r="L166" s="122">
        <v>1868.77</v>
      </c>
      <c r="M166" s="122">
        <v>1868.77</v>
      </c>
      <c r="N166" s="122">
        <v>1868.77</v>
      </c>
      <c r="O166" s="122">
        <v>1868.77</v>
      </c>
      <c r="P166" s="122">
        <v>1868.77</v>
      </c>
      <c r="Q166" s="122">
        <v>1868.77</v>
      </c>
      <c r="R166" s="122">
        <v>1868.77</v>
      </c>
      <c r="S166" s="122">
        <v>1868.77</v>
      </c>
    </row>
    <row r="167" spans="2:19">
      <c r="B167" s="6">
        <v>1953</v>
      </c>
      <c r="C167" s="122">
        <v>7330.9</v>
      </c>
      <c r="D167" s="122">
        <v>7330.9</v>
      </c>
      <c r="E167" s="122">
        <v>7330.9</v>
      </c>
      <c r="F167" s="122">
        <v>7330.9</v>
      </c>
      <c r="G167" s="122">
        <v>7330.9</v>
      </c>
      <c r="H167" s="122">
        <v>7330.9</v>
      </c>
      <c r="I167" s="122">
        <v>7330.9</v>
      </c>
      <c r="J167" s="122">
        <v>7330.9</v>
      </c>
      <c r="K167" s="122">
        <v>7330.9</v>
      </c>
      <c r="L167" s="122">
        <v>7330.9</v>
      </c>
      <c r="M167" s="122">
        <v>7330.9</v>
      </c>
      <c r="N167" s="122">
        <v>7330.9</v>
      </c>
      <c r="O167" s="122">
        <v>7330.9</v>
      </c>
      <c r="P167" s="122">
        <v>7330.9</v>
      </c>
      <c r="Q167" s="122">
        <v>7330.9</v>
      </c>
      <c r="R167" s="122">
        <v>7330.9</v>
      </c>
      <c r="S167" s="122">
        <v>7330.9</v>
      </c>
    </row>
    <row r="168" spans="2:19">
      <c r="B168" s="6">
        <v>1952</v>
      </c>
      <c r="C168" s="122">
        <v>3756.07</v>
      </c>
      <c r="D168" s="122">
        <v>3756.07</v>
      </c>
      <c r="E168" s="122">
        <v>3756.07</v>
      </c>
      <c r="F168" s="122">
        <v>3756.07</v>
      </c>
      <c r="G168" s="122">
        <v>3756.07</v>
      </c>
      <c r="H168" s="122">
        <v>3756.07</v>
      </c>
      <c r="I168" s="122">
        <v>3756.07</v>
      </c>
      <c r="J168" s="122">
        <v>3756.07</v>
      </c>
      <c r="K168" s="122">
        <v>3756.07</v>
      </c>
      <c r="L168" s="122">
        <v>3756.07</v>
      </c>
      <c r="M168" s="122">
        <v>3756.07</v>
      </c>
      <c r="N168" s="122">
        <v>3756.07</v>
      </c>
      <c r="O168" s="122">
        <v>3756.07</v>
      </c>
      <c r="P168" s="122">
        <v>3756.07</v>
      </c>
      <c r="Q168" s="122">
        <v>3756.07</v>
      </c>
      <c r="R168" s="122">
        <v>3756.07</v>
      </c>
      <c r="S168" s="122">
        <v>3756.07</v>
      </c>
    </row>
    <row r="169" spans="2:19">
      <c r="B169" s="6">
        <v>1951</v>
      </c>
      <c r="C169" s="122">
        <v>714.27</v>
      </c>
      <c r="D169" s="122">
        <v>714.27</v>
      </c>
      <c r="E169" s="122">
        <v>714.27</v>
      </c>
      <c r="F169" s="122">
        <v>714.27</v>
      </c>
      <c r="G169" s="122">
        <v>714.27</v>
      </c>
      <c r="H169" s="122">
        <v>714.27</v>
      </c>
      <c r="I169" s="122">
        <v>714.27</v>
      </c>
      <c r="J169" s="122">
        <v>714.27</v>
      </c>
      <c r="K169" s="122">
        <v>714.27</v>
      </c>
      <c r="L169" s="122">
        <v>714.27</v>
      </c>
      <c r="M169" s="122">
        <v>714.27</v>
      </c>
      <c r="N169" s="122">
        <v>714.27</v>
      </c>
      <c r="O169" s="122">
        <v>714.27</v>
      </c>
      <c r="P169" s="122">
        <v>714.27</v>
      </c>
      <c r="Q169" s="122">
        <v>714.27</v>
      </c>
      <c r="R169" s="122">
        <v>714.27</v>
      </c>
      <c r="S169" s="122">
        <v>714.27</v>
      </c>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122">
        <v>94.08</v>
      </c>
      <c r="F171" s="122">
        <v>94.08</v>
      </c>
      <c r="G171" s="122">
        <v>94.08</v>
      </c>
      <c r="H171" s="122">
        <v>94.08</v>
      </c>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122">
        <v>1008.27</v>
      </c>
      <c r="D183" s="122">
        <v>1008.27</v>
      </c>
      <c r="E183" s="122">
        <v>1008.27</v>
      </c>
      <c r="F183" s="122">
        <v>1008.27</v>
      </c>
      <c r="G183" s="122">
        <v>1008.27</v>
      </c>
      <c r="H183" s="122">
        <v>1008.27</v>
      </c>
      <c r="I183" s="122">
        <v>1008.27</v>
      </c>
      <c r="J183" s="122">
        <v>1008.27</v>
      </c>
      <c r="K183" s="122">
        <v>1008.27</v>
      </c>
      <c r="L183" s="122">
        <v>1008.27</v>
      </c>
      <c r="M183" s="122">
        <v>1008.27</v>
      </c>
      <c r="N183" s="122">
        <v>1008.27</v>
      </c>
      <c r="O183" s="122">
        <v>1008.27</v>
      </c>
      <c r="P183" s="122">
        <v>1008.27</v>
      </c>
      <c r="Q183" s="122">
        <v>1008.27</v>
      </c>
      <c r="R183" s="122">
        <v>1008.27</v>
      </c>
      <c r="S183" s="122">
        <v>1008.27</v>
      </c>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122">
        <v>16136.38</v>
      </c>
      <c r="D190" s="122">
        <v>16136.38</v>
      </c>
      <c r="E190" s="122">
        <v>25624.42</v>
      </c>
      <c r="F190" s="122">
        <v>25624.42</v>
      </c>
      <c r="G190" s="122">
        <v>25624.42</v>
      </c>
      <c r="H190" s="122">
        <v>25624.42</v>
      </c>
      <c r="I190" s="122">
        <v>25624.42</v>
      </c>
      <c r="J190" s="122">
        <v>25624.42</v>
      </c>
      <c r="K190" s="122">
        <v>25624.42</v>
      </c>
      <c r="L190" s="122">
        <v>25624.42</v>
      </c>
      <c r="M190" s="122">
        <v>25624.42</v>
      </c>
      <c r="N190" s="122">
        <v>25624.42</v>
      </c>
      <c r="O190" s="122">
        <v>25624.42</v>
      </c>
      <c r="P190" s="122">
        <v>25624.42</v>
      </c>
      <c r="Q190" s="122">
        <v>25624.42</v>
      </c>
      <c r="R190" s="122">
        <v>25624.42</v>
      </c>
      <c r="S190" s="122">
        <v>25624.42</v>
      </c>
    </row>
    <row r="191" spans="1:19" ht="25.5">
      <c r="A191" s="75" t="s">
        <v>9</v>
      </c>
      <c r="B191" s="7" t="s">
        <v>10</v>
      </c>
      <c r="C191" s="8">
        <f>SUM(C114:C190)</f>
        <v>1276418.0299999996</v>
      </c>
      <c r="D191" s="8">
        <f>SUM(D113:D190)</f>
        <v>1324433.9499999995</v>
      </c>
      <c r="E191" s="8">
        <f>SUM(E112:E190)</f>
        <v>1596243.2599999995</v>
      </c>
      <c r="F191" s="8">
        <f>SUM(F111:F190)</f>
        <v>1662865.1399999994</v>
      </c>
      <c r="G191" s="8">
        <f>SUM(G110:G190)</f>
        <v>1733160.7999999998</v>
      </c>
      <c r="H191" s="8">
        <f>SUM(H104:H190)</f>
        <v>1761504.8900000001</v>
      </c>
      <c r="I191" s="8">
        <f>SUM(I104:I190)</f>
        <v>1666155.1700000002</v>
      </c>
      <c r="J191" s="8">
        <f t="shared" ref="J191:L191" si="1">SUM(J104:J190)</f>
        <v>1667758.1</v>
      </c>
      <c r="K191" s="8">
        <f>SUM(K104:K190)</f>
        <v>1732721.67</v>
      </c>
      <c r="L191" s="8">
        <f t="shared" si="1"/>
        <v>1740289.73</v>
      </c>
      <c r="M191" s="8">
        <f>SUM(M104:M190)</f>
        <v>1824111.25</v>
      </c>
      <c r="N191" s="11">
        <f>SUM(N99:N190)</f>
        <v>1824111.25</v>
      </c>
      <c r="O191" s="11">
        <f>SUM(O99:O190)</f>
        <v>1824111.25</v>
      </c>
      <c r="P191" s="11">
        <f>SUM(P99:P190)</f>
        <v>1858578.36</v>
      </c>
      <c r="Q191" s="11">
        <f>SUM(Q99:Q190)</f>
        <v>1863943.54</v>
      </c>
      <c r="R191" s="11">
        <f>SUM(R98:R190)</f>
        <v>1863943.54</v>
      </c>
      <c r="S191" s="11">
        <f>SUM(S98:S190)</f>
        <v>1863943.54</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122">
        <v>63772.2</v>
      </c>
      <c r="R195" s="122">
        <v>63772.2</v>
      </c>
      <c r="S195" s="122">
        <v>63772.2</v>
      </c>
    </row>
    <row r="196" spans="1:19">
      <c r="A196" s="40"/>
      <c r="B196" s="6">
        <v>2019</v>
      </c>
      <c r="C196" s="36"/>
      <c r="D196" s="36"/>
      <c r="E196" s="36"/>
      <c r="F196" s="36"/>
      <c r="G196" s="36"/>
      <c r="H196" s="36"/>
      <c r="I196" s="36"/>
      <c r="J196" s="36"/>
      <c r="K196" s="36"/>
      <c r="L196" s="36"/>
      <c r="M196" s="36"/>
      <c r="N196" s="36"/>
      <c r="O196" s="36"/>
      <c r="P196" s="122">
        <v>63772.2</v>
      </c>
      <c r="Q196" s="122">
        <v>63772.2</v>
      </c>
      <c r="R196" s="122">
        <v>63772.2</v>
      </c>
      <c r="S196" s="122">
        <v>63772.2</v>
      </c>
    </row>
    <row r="197" spans="1:19">
      <c r="A197" s="40"/>
      <c r="B197" s="6">
        <v>2018</v>
      </c>
      <c r="C197" s="36"/>
      <c r="D197" s="36"/>
      <c r="E197" s="36"/>
      <c r="F197" s="36"/>
      <c r="G197" s="36"/>
      <c r="H197" s="36"/>
      <c r="I197" s="36"/>
      <c r="J197" s="36"/>
      <c r="K197" s="36"/>
      <c r="L197" s="36"/>
      <c r="M197" s="36"/>
      <c r="N197" s="36"/>
      <c r="O197" s="122">
        <v>143108.25</v>
      </c>
      <c r="P197" s="122">
        <v>143108.25</v>
      </c>
      <c r="Q197" s="122">
        <v>143108.25</v>
      </c>
      <c r="R197" s="122">
        <v>143108.25</v>
      </c>
      <c r="S197" s="122">
        <v>143108.25</v>
      </c>
    </row>
    <row r="198" spans="1:19">
      <c r="A198" s="40"/>
      <c r="B198" s="6">
        <v>2017</v>
      </c>
      <c r="C198" s="36"/>
      <c r="D198" s="36"/>
      <c r="E198" s="36"/>
      <c r="F198" s="36"/>
      <c r="G198" s="36"/>
      <c r="H198" s="36"/>
      <c r="I198" s="36"/>
      <c r="J198" s="36"/>
      <c r="K198" s="36"/>
      <c r="L198" s="36"/>
      <c r="M198" s="36"/>
      <c r="N198" s="122">
        <v>449828.33</v>
      </c>
      <c r="O198" s="122">
        <v>449828.33</v>
      </c>
      <c r="P198" s="122">
        <v>449828.33</v>
      </c>
      <c r="Q198" s="122">
        <v>449828.33</v>
      </c>
      <c r="R198" s="122">
        <v>449828.33</v>
      </c>
      <c r="S198" s="122">
        <v>449828.33</v>
      </c>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122">
        <v>277597.74</v>
      </c>
      <c r="D217" s="122">
        <v>277597.74</v>
      </c>
      <c r="E217" s="122">
        <v>321714.05</v>
      </c>
      <c r="F217" s="122">
        <v>321714.05</v>
      </c>
      <c r="G217" s="122">
        <v>321714.05</v>
      </c>
      <c r="H217" s="122">
        <v>321714.05</v>
      </c>
      <c r="I217" s="122">
        <v>500007.17</v>
      </c>
      <c r="J217" s="122">
        <v>507160.23</v>
      </c>
      <c r="K217" s="122">
        <v>511871.84</v>
      </c>
      <c r="L217" s="122">
        <v>511871.84</v>
      </c>
      <c r="M217" s="122">
        <v>511871.84</v>
      </c>
      <c r="N217" s="122">
        <v>511871.84</v>
      </c>
      <c r="O217" s="122">
        <v>511871.84</v>
      </c>
      <c r="P217" s="122">
        <v>511871.84</v>
      </c>
      <c r="Q217" s="122">
        <v>511871.84</v>
      </c>
      <c r="R217" s="122">
        <v>511871.84</v>
      </c>
      <c r="S217" s="122">
        <v>511871.84</v>
      </c>
    </row>
    <row r="218" spans="2:19">
      <c r="B218" s="6">
        <v>1997</v>
      </c>
      <c r="C218" s="122">
        <v>204905.85</v>
      </c>
      <c r="D218" s="122">
        <v>204905.85</v>
      </c>
      <c r="E218" s="122">
        <v>204905.85</v>
      </c>
      <c r="F218" s="122">
        <v>204905.85</v>
      </c>
      <c r="G218" s="122">
        <v>204905.85</v>
      </c>
      <c r="H218" s="122">
        <v>204905.85</v>
      </c>
      <c r="I218" s="122">
        <v>204905.85</v>
      </c>
      <c r="J218" s="122">
        <v>204905.85</v>
      </c>
      <c r="K218" s="122">
        <v>204905.85</v>
      </c>
      <c r="L218" s="122">
        <v>204905.85</v>
      </c>
      <c r="M218" s="122">
        <v>204905.85</v>
      </c>
      <c r="N218" s="122">
        <v>204905.85</v>
      </c>
      <c r="O218" s="122">
        <v>204905.85</v>
      </c>
      <c r="P218" s="122">
        <v>204905.85</v>
      </c>
      <c r="Q218" s="122">
        <v>204905.85</v>
      </c>
      <c r="R218" s="122">
        <v>204905.85</v>
      </c>
      <c r="S218" s="122">
        <v>204905.85</v>
      </c>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122">
        <v>3190872</v>
      </c>
      <c r="D220" s="122">
        <v>3190872</v>
      </c>
      <c r="E220" s="122">
        <v>3393815</v>
      </c>
      <c r="F220" s="122">
        <v>3393815</v>
      </c>
      <c r="G220" s="122">
        <v>3393815</v>
      </c>
      <c r="H220" s="122">
        <v>3393815</v>
      </c>
      <c r="I220" s="122">
        <v>3262758.62</v>
      </c>
      <c r="J220" s="122">
        <v>3262758.62</v>
      </c>
      <c r="K220" s="122">
        <v>3262758.62</v>
      </c>
      <c r="L220" s="122">
        <v>3262758.62</v>
      </c>
      <c r="M220" s="122">
        <v>3262758.62</v>
      </c>
      <c r="N220" s="122">
        <v>3262758.62</v>
      </c>
      <c r="O220" s="122">
        <v>3262758.62</v>
      </c>
      <c r="P220" s="122">
        <v>3262758.62</v>
      </c>
      <c r="Q220" s="122">
        <v>3262758.62</v>
      </c>
      <c r="R220" s="122">
        <v>3262758.62</v>
      </c>
      <c r="S220" s="122">
        <v>3262758.62</v>
      </c>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122">
        <v>23392.63</v>
      </c>
      <c r="D231" s="122">
        <v>23392.63</v>
      </c>
      <c r="E231" s="122">
        <v>23392.63</v>
      </c>
      <c r="F231" s="122">
        <v>23392.63</v>
      </c>
      <c r="G231" s="122">
        <v>23392.63</v>
      </c>
      <c r="H231" s="122">
        <v>23392.63</v>
      </c>
      <c r="I231" s="122">
        <v>23392.63</v>
      </c>
      <c r="J231" s="122">
        <v>23392.63</v>
      </c>
      <c r="K231" s="122">
        <v>23392.63</v>
      </c>
      <c r="L231" s="122">
        <v>23392.63</v>
      </c>
      <c r="M231" s="122">
        <v>23392.63</v>
      </c>
      <c r="N231" s="122">
        <v>23392.63</v>
      </c>
      <c r="O231" s="122">
        <v>23392.63</v>
      </c>
      <c r="P231" s="122">
        <v>23392.63</v>
      </c>
      <c r="Q231" s="122">
        <v>23392.63</v>
      </c>
      <c r="R231" s="122">
        <v>23392.63</v>
      </c>
      <c r="S231" s="122">
        <v>23392.63</v>
      </c>
    </row>
    <row r="232" spans="2:19">
      <c r="B232" s="6">
        <v>1983</v>
      </c>
      <c r="C232" s="122">
        <v>310292.3</v>
      </c>
      <c r="D232" s="122">
        <v>310292.3</v>
      </c>
      <c r="E232" s="122">
        <v>310292.3</v>
      </c>
      <c r="F232" s="122">
        <v>310292.3</v>
      </c>
      <c r="G232" s="122">
        <v>310292.3</v>
      </c>
      <c r="H232" s="122">
        <v>310292.3</v>
      </c>
      <c r="I232" s="122">
        <v>310292.3</v>
      </c>
      <c r="J232" s="122">
        <v>310292.3</v>
      </c>
      <c r="K232" s="122">
        <v>310292.3</v>
      </c>
      <c r="L232" s="122">
        <v>310292.3</v>
      </c>
      <c r="M232" s="122">
        <v>310292.3</v>
      </c>
      <c r="N232" s="122">
        <v>310292.3</v>
      </c>
      <c r="O232" s="122">
        <v>310292.3</v>
      </c>
      <c r="P232" s="122">
        <v>310292.3</v>
      </c>
      <c r="Q232" s="122">
        <v>310292.3</v>
      </c>
      <c r="R232" s="122">
        <v>310292.3</v>
      </c>
      <c r="S232" s="122">
        <v>310292.3</v>
      </c>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122">
        <v>14685.84</v>
      </c>
      <c r="D235" s="122">
        <v>14685.84</v>
      </c>
      <c r="E235" s="122">
        <v>14685.84</v>
      </c>
      <c r="F235" s="122">
        <v>14685.84</v>
      </c>
      <c r="G235" s="122">
        <v>14685.84</v>
      </c>
      <c r="H235" s="122">
        <v>14685.84</v>
      </c>
      <c r="I235" s="122">
        <v>14685.84</v>
      </c>
      <c r="J235" s="122">
        <v>14685.84</v>
      </c>
      <c r="K235" s="122">
        <v>14685.84</v>
      </c>
      <c r="L235" s="122">
        <v>14685.84</v>
      </c>
      <c r="M235" s="122">
        <v>14685.84</v>
      </c>
      <c r="N235" s="122">
        <v>14685.84</v>
      </c>
      <c r="O235" s="122">
        <v>14685.84</v>
      </c>
      <c r="P235" s="122">
        <v>14685.84</v>
      </c>
      <c r="Q235" s="122">
        <v>14685.84</v>
      </c>
      <c r="R235" s="122">
        <v>14685.84</v>
      </c>
      <c r="S235" s="122">
        <v>14685.84</v>
      </c>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122">
        <v>95744.52</v>
      </c>
      <c r="D237" s="122">
        <v>95744.52</v>
      </c>
      <c r="E237" s="122">
        <v>95744.52</v>
      </c>
      <c r="F237" s="122">
        <v>95744.52</v>
      </c>
      <c r="G237" s="122">
        <v>95744.52</v>
      </c>
      <c r="H237" s="122">
        <v>95744.52</v>
      </c>
      <c r="I237" s="122">
        <v>95744.52</v>
      </c>
      <c r="J237" s="122">
        <v>95744.52</v>
      </c>
      <c r="K237" s="122">
        <v>95744.52</v>
      </c>
      <c r="L237" s="122">
        <v>95744.52</v>
      </c>
      <c r="M237" s="122">
        <v>95744.52</v>
      </c>
      <c r="N237" s="122">
        <v>95744.52</v>
      </c>
      <c r="O237" s="122">
        <v>95744.52</v>
      </c>
      <c r="P237" s="122">
        <v>95744.52</v>
      </c>
      <c r="Q237" s="122">
        <v>95744.52</v>
      </c>
      <c r="R237" s="122">
        <v>95744.52</v>
      </c>
      <c r="S237" s="122">
        <v>95744.52</v>
      </c>
    </row>
    <row r="238" spans="2:19">
      <c r="B238" s="6">
        <v>1977</v>
      </c>
      <c r="C238" s="122">
        <v>38364.28</v>
      </c>
      <c r="D238" s="122">
        <v>38364.28</v>
      </c>
      <c r="E238" s="122">
        <v>38364.28</v>
      </c>
      <c r="F238" s="122">
        <v>38364.28</v>
      </c>
      <c r="G238" s="122">
        <v>38364.28</v>
      </c>
      <c r="H238" s="122">
        <v>38364.28</v>
      </c>
      <c r="I238" s="122">
        <v>38364.28</v>
      </c>
      <c r="J238" s="122">
        <v>38364.28</v>
      </c>
      <c r="K238" s="122">
        <v>38364.28</v>
      </c>
      <c r="L238" s="122">
        <v>38364.28</v>
      </c>
      <c r="M238" s="122">
        <v>38364.28</v>
      </c>
      <c r="N238" s="122">
        <v>38364.28</v>
      </c>
      <c r="O238" s="122">
        <v>38364.28</v>
      </c>
      <c r="P238" s="122">
        <v>38364.28</v>
      </c>
      <c r="Q238" s="122">
        <v>38364.28</v>
      </c>
      <c r="R238" s="122">
        <v>38364.28</v>
      </c>
      <c r="S238" s="122">
        <v>38364.28</v>
      </c>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122">
        <v>274307.07</v>
      </c>
      <c r="D242" s="122">
        <v>274307.07</v>
      </c>
      <c r="E242" s="122">
        <v>274307.07</v>
      </c>
      <c r="F242" s="122">
        <v>274307.07</v>
      </c>
      <c r="G242" s="122">
        <v>274307.07</v>
      </c>
      <c r="H242" s="122">
        <v>450049.78</v>
      </c>
      <c r="I242" s="122">
        <v>453685.87</v>
      </c>
      <c r="J242" s="122">
        <v>453922.9</v>
      </c>
      <c r="K242" s="122">
        <v>457187.66</v>
      </c>
      <c r="L242" s="122">
        <v>457187.66</v>
      </c>
      <c r="M242" s="122">
        <v>457187.66</v>
      </c>
      <c r="N242" s="122">
        <v>457187.66</v>
      </c>
      <c r="O242" s="122">
        <v>457187.66</v>
      </c>
      <c r="P242" s="122">
        <v>457187.66</v>
      </c>
      <c r="Q242" s="122">
        <v>457187.66</v>
      </c>
      <c r="R242" s="122">
        <v>457187.66</v>
      </c>
      <c r="S242" s="122">
        <v>457187.66</v>
      </c>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122">
        <v>97733.95</v>
      </c>
      <c r="D256" s="122">
        <v>97733.95</v>
      </c>
      <c r="E256" s="122">
        <v>97733.95</v>
      </c>
      <c r="F256" s="122">
        <v>97733.95</v>
      </c>
      <c r="G256" s="122">
        <v>97733.95</v>
      </c>
      <c r="H256" s="122">
        <v>97733.95</v>
      </c>
      <c r="I256" s="122">
        <v>97733.95</v>
      </c>
      <c r="J256" s="122">
        <v>97733.95</v>
      </c>
      <c r="K256" s="122">
        <v>97733.95</v>
      </c>
      <c r="L256" s="122">
        <v>97733.95</v>
      </c>
      <c r="M256" s="122">
        <v>97733.95</v>
      </c>
      <c r="N256" s="122">
        <v>97733.95</v>
      </c>
      <c r="O256" s="122">
        <v>97733.95</v>
      </c>
      <c r="P256" s="122">
        <v>97733.95</v>
      </c>
      <c r="Q256" s="122">
        <v>97733.95</v>
      </c>
      <c r="R256" s="122">
        <v>97733.95</v>
      </c>
      <c r="S256" s="122">
        <v>97733.95</v>
      </c>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122">
        <v>207010.26</v>
      </c>
      <c r="F267" s="122">
        <v>207010.26</v>
      </c>
      <c r="G267" s="122">
        <v>207010.26</v>
      </c>
      <c r="H267" s="122">
        <v>207010.26</v>
      </c>
      <c r="I267" s="122">
        <v>207010.26</v>
      </c>
      <c r="J267" s="122">
        <v>207010.26</v>
      </c>
      <c r="K267" s="122">
        <v>207010.26</v>
      </c>
      <c r="L267" s="122">
        <v>207010.26</v>
      </c>
      <c r="M267" s="122">
        <v>207010.26</v>
      </c>
      <c r="N267" s="122">
        <v>207010.26</v>
      </c>
      <c r="O267" s="122">
        <v>207010.26</v>
      </c>
      <c r="P267" s="122">
        <v>207010.26</v>
      </c>
      <c r="Q267" s="122">
        <v>207010.26</v>
      </c>
      <c r="R267" s="122">
        <v>207010.26</v>
      </c>
      <c r="S267" s="122">
        <v>207010.26</v>
      </c>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4527896.18</v>
      </c>
      <c r="D286" s="8">
        <f>SUM(D208:D285)</f>
        <v>4527896.18</v>
      </c>
      <c r="E286" s="8">
        <f>SUM(E207:E285)</f>
        <v>4981965.75</v>
      </c>
      <c r="F286" s="8">
        <f>SUM(F206:F285)</f>
        <v>4981965.75</v>
      </c>
      <c r="G286" s="8">
        <f>SUM(G205:G285)</f>
        <v>4981965.75</v>
      </c>
      <c r="H286" s="8">
        <f>SUM(H199:H285)</f>
        <v>5157708.46</v>
      </c>
      <c r="I286" s="8">
        <f>SUM(I199:I285)</f>
        <v>5208581.29</v>
      </c>
      <c r="J286" s="8">
        <f t="shared" ref="J286:L286" si="2">SUM(J199:J285)</f>
        <v>5215971.38</v>
      </c>
      <c r="K286" s="8">
        <f>SUM(K199:K285)</f>
        <v>5223947.75</v>
      </c>
      <c r="L286" s="8">
        <f t="shared" si="2"/>
        <v>5223947.75</v>
      </c>
      <c r="M286" s="8">
        <f>SUM(M199:M285)</f>
        <v>5223947.75</v>
      </c>
      <c r="N286" s="11">
        <f>SUM(N194:N285)</f>
        <v>5673776.0800000001</v>
      </c>
      <c r="O286" s="11">
        <f>SUM(O194:O285)</f>
        <v>5816884.3300000001</v>
      </c>
      <c r="P286" s="11">
        <f>SUM(P194:P285)</f>
        <v>5880656.5299999993</v>
      </c>
      <c r="Q286" s="11">
        <f>SUM(Q194:Q285)</f>
        <v>5944428.7299999995</v>
      </c>
      <c r="R286" s="11">
        <f>SUM(R193:R285)</f>
        <v>5944428.7299999995</v>
      </c>
      <c r="S286" s="11">
        <f>SUM(S193:S285)</f>
        <v>5944428.7299999995</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47480.77</v>
      </c>
    </row>
    <row r="479" spans="1:19">
      <c r="A479" s="38"/>
      <c r="B479" s="6">
        <v>2021</v>
      </c>
      <c r="C479" s="36"/>
      <c r="D479" s="36"/>
      <c r="E479" s="36"/>
      <c r="F479" s="36"/>
      <c r="G479" s="36"/>
      <c r="H479" s="36"/>
      <c r="I479" s="36"/>
      <c r="J479" s="36"/>
      <c r="K479" s="36"/>
      <c r="L479" s="36"/>
      <c r="M479" s="36"/>
      <c r="N479" s="36"/>
      <c r="O479" s="36"/>
      <c r="P479" s="36"/>
      <c r="Q479" s="36"/>
      <c r="R479" s="122">
        <v>6544.31</v>
      </c>
      <c r="S479" s="122">
        <v>6544.31</v>
      </c>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122">
        <v>7943.07</v>
      </c>
      <c r="N484" s="122">
        <v>7943.07</v>
      </c>
      <c r="O484" s="122">
        <v>7943.07</v>
      </c>
      <c r="P484" s="122">
        <v>7943.07</v>
      </c>
      <c r="Q484" s="122">
        <v>7943.07</v>
      </c>
      <c r="R484" s="122">
        <v>7943.07</v>
      </c>
      <c r="S484" s="122">
        <v>7943.07</v>
      </c>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122">
        <v>281.45</v>
      </c>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122">
        <v>7599.02</v>
      </c>
      <c r="G491" s="122">
        <v>7599.02</v>
      </c>
      <c r="H491" s="122">
        <v>7599.02</v>
      </c>
      <c r="I491" s="122">
        <v>7599.02</v>
      </c>
      <c r="J491" s="122">
        <v>7599.02</v>
      </c>
      <c r="K491" s="122">
        <v>7599.02</v>
      </c>
      <c r="L491" s="122">
        <v>7599.02</v>
      </c>
      <c r="M491" s="122">
        <v>7599.02</v>
      </c>
      <c r="N491" s="122">
        <v>7599.02</v>
      </c>
      <c r="O491" s="122">
        <v>7599.02</v>
      </c>
      <c r="P491" s="122">
        <v>7599.02</v>
      </c>
      <c r="Q491" s="122">
        <v>7599.02</v>
      </c>
      <c r="R491" s="122">
        <v>7599.02</v>
      </c>
      <c r="S491" s="122">
        <v>7599.02</v>
      </c>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122">
        <v>1963.54</v>
      </c>
      <c r="E493" s="122">
        <v>1963.54</v>
      </c>
      <c r="F493" s="122">
        <v>1963.54</v>
      </c>
      <c r="G493" s="122">
        <v>1963.54</v>
      </c>
      <c r="H493" s="122">
        <v>1963.54</v>
      </c>
      <c r="I493" s="122">
        <v>1963.54</v>
      </c>
      <c r="J493" s="122">
        <v>1963.54</v>
      </c>
      <c r="K493" s="122">
        <v>1963.54</v>
      </c>
      <c r="L493" s="122">
        <v>1963.54</v>
      </c>
      <c r="M493" s="122">
        <v>1963.54</v>
      </c>
      <c r="N493" s="122">
        <v>1963.54</v>
      </c>
      <c r="O493" s="122">
        <v>1963.54</v>
      </c>
      <c r="P493" s="122">
        <v>1963.54</v>
      </c>
      <c r="Q493" s="122">
        <v>1963.54</v>
      </c>
      <c r="R493" s="122">
        <v>1963.54</v>
      </c>
      <c r="S493" s="122">
        <v>1963.54</v>
      </c>
    </row>
    <row r="494" spans="1:19">
      <c r="B494" s="6">
        <v>2006</v>
      </c>
      <c r="C494" s="122">
        <v>608.39</v>
      </c>
      <c r="D494" s="122">
        <v>608.39</v>
      </c>
      <c r="E494" s="122">
        <v>608.39</v>
      </c>
      <c r="F494" s="122">
        <v>608.39</v>
      </c>
      <c r="G494" s="122">
        <v>608.39</v>
      </c>
      <c r="H494" s="122">
        <v>608.39</v>
      </c>
      <c r="I494" s="122">
        <v>608.39</v>
      </c>
      <c r="J494" s="122">
        <v>608.39</v>
      </c>
      <c r="K494" s="122">
        <v>608.39</v>
      </c>
      <c r="L494" s="122">
        <v>608.39</v>
      </c>
      <c r="M494" s="122">
        <v>608.39</v>
      </c>
      <c r="N494" s="122">
        <v>608.39</v>
      </c>
      <c r="O494" s="122">
        <v>608.39</v>
      </c>
      <c r="P494" s="122">
        <v>608.39</v>
      </c>
      <c r="Q494" s="122">
        <v>608.39</v>
      </c>
      <c r="R494" s="122">
        <v>608.39</v>
      </c>
      <c r="S494" s="122">
        <v>608.39</v>
      </c>
    </row>
    <row r="495" spans="1:19">
      <c r="B495" s="6">
        <v>2005</v>
      </c>
      <c r="C495" s="122">
        <v>4959.6499999999996</v>
      </c>
      <c r="D495" s="122">
        <v>4959.6499999999996</v>
      </c>
      <c r="E495" s="122">
        <v>4959.6499999999996</v>
      </c>
      <c r="F495" s="122">
        <v>4959.6499999999996</v>
      </c>
      <c r="G495" s="122">
        <v>4959.6499999999996</v>
      </c>
      <c r="H495" s="122">
        <v>3843.94</v>
      </c>
      <c r="I495" s="122">
        <v>3843.94</v>
      </c>
      <c r="J495" s="122">
        <v>3843.94</v>
      </c>
      <c r="K495" s="122">
        <v>3843.94</v>
      </c>
      <c r="L495" s="122">
        <v>1491.09</v>
      </c>
      <c r="M495" s="122">
        <v>1491.09</v>
      </c>
      <c r="N495" s="122">
        <v>1491.09</v>
      </c>
      <c r="O495" s="122">
        <v>1491.09</v>
      </c>
      <c r="P495" s="122">
        <v>1491.09</v>
      </c>
      <c r="Q495" s="122">
        <v>1491.09</v>
      </c>
      <c r="R495" s="122">
        <v>1491.09</v>
      </c>
      <c r="S495" s="122">
        <v>1491.09</v>
      </c>
    </row>
    <row r="496" spans="1:19">
      <c r="B496" s="6">
        <v>2004</v>
      </c>
      <c r="C496" s="122">
        <v>88.08</v>
      </c>
      <c r="D496" s="122">
        <v>88.08</v>
      </c>
      <c r="E496" s="122">
        <v>88.08</v>
      </c>
      <c r="F496" s="122">
        <v>88.08</v>
      </c>
      <c r="G496" s="37"/>
      <c r="H496" s="37"/>
      <c r="I496" s="37"/>
      <c r="J496" s="37"/>
      <c r="K496" s="37"/>
      <c r="L496" s="37"/>
      <c r="M496" s="37"/>
      <c r="N496" s="37"/>
      <c r="O496" s="37"/>
      <c r="P496" s="37"/>
      <c r="Q496" s="37"/>
      <c r="R496" s="37"/>
      <c r="S496" s="37"/>
    </row>
    <row r="497" spans="2:19">
      <c r="B497" s="6">
        <v>2003</v>
      </c>
      <c r="C497" s="122">
        <v>7623.9</v>
      </c>
      <c r="D497" s="122">
        <v>7623.9</v>
      </c>
      <c r="E497" s="122">
        <v>7623.9</v>
      </c>
      <c r="F497" s="122">
        <v>4821.3599999999997</v>
      </c>
      <c r="G497" s="122">
        <v>4821.3599999999997</v>
      </c>
      <c r="H497" s="122">
        <v>1485.28</v>
      </c>
      <c r="I497" s="122">
        <v>1485.28</v>
      </c>
      <c r="J497" s="122">
        <v>1485.28</v>
      </c>
      <c r="K497" s="122">
        <v>1485.28</v>
      </c>
      <c r="L497" s="122">
        <v>1043.6600000000001</v>
      </c>
      <c r="M497" s="122">
        <v>1043.6600000000001</v>
      </c>
      <c r="N497" s="122">
        <v>1043.6600000000001</v>
      </c>
      <c r="O497" s="122">
        <v>1043.6600000000001</v>
      </c>
      <c r="P497" s="122">
        <v>1043.6600000000001</v>
      </c>
      <c r="Q497" s="122">
        <v>1043.6600000000001</v>
      </c>
      <c r="R497" s="122">
        <v>1043.6600000000001</v>
      </c>
      <c r="S497" s="122">
        <v>1043.6600000000001</v>
      </c>
    </row>
    <row r="498" spans="2:19">
      <c r="B498" s="6">
        <v>2002</v>
      </c>
      <c r="C498" s="122">
        <v>8819.06</v>
      </c>
      <c r="D498" s="122">
        <v>8819.06</v>
      </c>
      <c r="E498" s="122">
        <v>8517.06</v>
      </c>
      <c r="F498" s="122">
        <v>8517.06</v>
      </c>
      <c r="G498" s="122">
        <v>8517.06</v>
      </c>
      <c r="H498" s="122">
        <v>6437.95</v>
      </c>
      <c r="I498" s="122">
        <v>6437.95</v>
      </c>
      <c r="J498" s="122">
        <v>6437.95</v>
      </c>
      <c r="K498" s="122">
        <v>6437.95</v>
      </c>
      <c r="L498" s="122">
        <v>6437.95</v>
      </c>
      <c r="M498" s="122">
        <v>6437.95</v>
      </c>
      <c r="N498" s="122">
        <v>6437.95</v>
      </c>
      <c r="O498" s="122">
        <v>6437.95</v>
      </c>
      <c r="P498" s="122">
        <v>6437.95</v>
      </c>
      <c r="Q498" s="122">
        <v>6437.95</v>
      </c>
      <c r="R498" s="122">
        <v>6437.95</v>
      </c>
      <c r="S498" s="122">
        <v>6437.95</v>
      </c>
    </row>
    <row r="499" spans="2:19">
      <c r="B499" s="6">
        <v>2001</v>
      </c>
      <c r="C499" s="122">
        <v>2966.98</v>
      </c>
      <c r="D499" s="122">
        <v>2838.53</v>
      </c>
      <c r="E499" s="122">
        <v>2838.53</v>
      </c>
      <c r="F499" s="122">
        <v>2838.53</v>
      </c>
      <c r="G499" s="122">
        <v>2838.53</v>
      </c>
      <c r="H499" s="122">
        <v>2756.05</v>
      </c>
      <c r="I499" s="122">
        <v>2756.05</v>
      </c>
      <c r="J499" s="122">
        <v>2756.05</v>
      </c>
      <c r="K499" s="122">
        <v>2756.05</v>
      </c>
      <c r="L499" s="122">
        <v>2756.05</v>
      </c>
      <c r="M499" s="122">
        <v>2756.05</v>
      </c>
      <c r="N499" s="122">
        <v>2756.05</v>
      </c>
      <c r="O499" s="122">
        <v>2756.05</v>
      </c>
      <c r="P499" s="122">
        <v>2756.05</v>
      </c>
      <c r="Q499" s="122">
        <v>2756.05</v>
      </c>
      <c r="R499" s="122">
        <v>2756.05</v>
      </c>
      <c r="S499" s="122">
        <v>2756.05</v>
      </c>
    </row>
    <row r="500" spans="2:19">
      <c r="B500" s="6">
        <v>2000</v>
      </c>
      <c r="C500" s="122">
        <v>9875.7099999999991</v>
      </c>
      <c r="D500" s="122">
        <v>9875.7099999999991</v>
      </c>
      <c r="E500" s="122">
        <v>9875.7099999999991</v>
      </c>
      <c r="F500" s="122">
        <v>9875.7099999999991</v>
      </c>
      <c r="G500" s="122">
        <v>9875.7099999999991</v>
      </c>
      <c r="H500" s="122">
        <v>9522.18</v>
      </c>
      <c r="I500" s="122">
        <v>9522.18</v>
      </c>
      <c r="J500" s="122">
        <v>9522.18</v>
      </c>
      <c r="K500" s="122">
        <v>9522.18</v>
      </c>
      <c r="L500" s="122">
        <v>9522.18</v>
      </c>
      <c r="M500" s="122">
        <v>9522.18</v>
      </c>
      <c r="N500" s="122">
        <v>9522.18</v>
      </c>
      <c r="O500" s="122">
        <v>9522.18</v>
      </c>
      <c r="P500" s="122">
        <v>9522.18</v>
      </c>
      <c r="Q500" s="122">
        <v>9522.18</v>
      </c>
      <c r="R500" s="122">
        <v>9522.18</v>
      </c>
      <c r="S500" s="122">
        <v>9522.18</v>
      </c>
    </row>
    <row r="501" spans="2:19">
      <c r="B501" s="6">
        <v>1999</v>
      </c>
      <c r="C501" s="122">
        <v>3289.15</v>
      </c>
      <c r="D501" s="122">
        <v>3289.15</v>
      </c>
      <c r="E501" s="122">
        <v>3289.15</v>
      </c>
      <c r="F501" s="122">
        <v>3289.15</v>
      </c>
      <c r="G501" s="122">
        <v>3289.15</v>
      </c>
      <c r="H501" s="122">
        <v>2165.2199999999998</v>
      </c>
      <c r="I501" s="122">
        <v>2165.2199999999998</v>
      </c>
      <c r="J501" s="122">
        <v>2165.2199999999998</v>
      </c>
      <c r="K501" s="122">
        <v>2165.2199999999998</v>
      </c>
      <c r="L501" s="122">
        <v>2165.2199999999998</v>
      </c>
      <c r="M501" s="122">
        <v>2165.2199999999998</v>
      </c>
      <c r="N501" s="122">
        <v>2165.2199999999998</v>
      </c>
      <c r="O501" s="122">
        <v>2165.2199999999998</v>
      </c>
      <c r="P501" s="122">
        <v>2165.2199999999998</v>
      </c>
      <c r="Q501" s="122">
        <v>2165.2199999999998</v>
      </c>
      <c r="R501" s="122">
        <v>2165.2199999999998</v>
      </c>
      <c r="S501" s="122">
        <v>2165.2199999999998</v>
      </c>
    </row>
    <row r="502" spans="2:19">
      <c r="B502" s="6">
        <v>1998</v>
      </c>
      <c r="C502" s="122">
        <v>3560.68</v>
      </c>
      <c r="D502" s="122">
        <v>3560.68</v>
      </c>
      <c r="E502" s="122">
        <v>3560.68</v>
      </c>
      <c r="F502" s="122">
        <v>3560.68</v>
      </c>
      <c r="G502" s="122">
        <v>3560.68</v>
      </c>
      <c r="H502" s="122">
        <v>3432.55</v>
      </c>
      <c r="I502" s="122">
        <v>3432.55</v>
      </c>
      <c r="J502" s="122">
        <v>3432.55</v>
      </c>
      <c r="K502" s="122">
        <v>3432.55</v>
      </c>
      <c r="L502" s="122">
        <v>3432.55</v>
      </c>
      <c r="M502" s="122">
        <v>3432.55</v>
      </c>
      <c r="N502" s="122">
        <v>3432.55</v>
      </c>
      <c r="O502" s="122">
        <v>3432.55</v>
      </c>
      <c r="P502" s="122">
        <v>3432.55</v>
      </c>
      <c r="Q502" s="122">
        <v>3432.55</v>
      </c>
      <c r="R502" s="122">
        <v>3432.55</v>
      </c>
      <c r="S502" s="122">
        <v>3432.55</v>
      </c>
    </row>
    <row r="503" spans="2:19">
      <c r="B503" s="6">
        <v>1997</v>
      </c>
      <c r="C503" s="122">
        <v>8220.0499999999993</v>
      </c>
      <c r="D503" s="122">
        <v>8220.0499999999993</v>
      </c>
      <c r="E503" s="122">
        <v>8220.0499999999993</v>
      </c>
      <c r="F503" s="122">
        <v>8220.0499999999993</v>
      </c>
      <c r="G503" s="122">
        <v>8220.0499999999993</v>
      </c>
      <c r="H503" s="122">
        <v>7948.87</v>
      </c>
      <c r="I503" s="122">
        <v>7948.87</v>
      </c>
      <c r="J503" s="122">
        <v>7948.87</v>
      </c>
      <c r="K503" s="122">
        <v>7948.87</v>
      </c>
      <c r="L503" s="122">
        <v>7948.87</v>
      </c>
      <c r="M503" s="122">
        <v>7948.87</v>
      </c>
      <c r="N503" s="122">
        <v>7948.87</v>
      </c>
      <c r="O503" s="122">
        <v>7948.87</v>
      </c>
      <c r="P503" s="122">
        <v>7948.87</v>
      </c>
      <c r="Q503" s="122">
        <v>7948.87</v>
      </c>
      <c r="R503" s="122">
        <v>7948.87</v>
      </c>
      <c r="S503" s="122">
        <v>7948.87</v>
      </c>
    </row>
    <row r="504" spans="2:19">
      <c r="B504" s="6">
        <v>1996</v>
      </c>
      <c r="C504" s="122">
        <v>6251.57</v>
      </c>
      <c r="D504" s="122">
        <v>6251.57</v>
      </c>
      <c r="E504" s="122">
        <v>6251.57</v>
      </c>
      <c r="F504" s="122">
        <v>6251.57</v>
      </c>
      <c r="G504" s="122">
        <v>6251.57</v>
      </c>
      <c r="H504" s="122">
        <v>6251.57</v>
      </c>
      <c r="I504" s="122">
        <v>6251.57</v>
      </c>
      <c r="J504" s="122">
        <v>6251.57</v>
      </c>
      <c r="K504" s="122">
        <v>6251.57</v>
      </c>
      <c r="L504" s="122">
        <v>6251.57</v>
      </c>
      <c r="M504" s="122">
        <v>6251.57</v>
      </c>
      <c r="N504" s="122">
        <v>6251.57</v>
      </c>
      <c r="O504" s="122">
        <v>6251.57</v>
      </c>
      <c r="P504" s="122">
        <v>6251.57</v>
      </c>
      <c r="Q504" s="122">
        <v>6251.57</v>
      </c>
      <c r="R504" s="122">
        <v>6251.57</v>
      </c>
      <c r="S504" s="122">
        <v>6251.57</v>
      </c>
    </row>
    <row r="505" spans="2:19">
      <c r="B505" s="6">
        <v>1995</v>
      </c>
      <c r="C505" s="122">
        <v>1645.33</v>
      </c>
      <c r="D505" s="122">
        <v>1645.33</v>
      </c>
      <c r="E505" s="122">
        <v>1645.33</v>
      </c>
      <c r="F505" s="122">
        <v>1645.33</v>
      </c>
      <c r="G505" s="122">
        <v>1645.33</v>
      </c>
      <c r="H505" s="122">
        <v>1645.33</v>
      </c>
      <c r="I505" s="122">
        <v>1645.33</v>
      </c>
      <c r="J505" s="122">
        <v>1645.33</v>
      </c>
      <c r="K505" s="122">
        <v>1645.33</v>
      </c>
      <c r="L505" s="122">
        <v>1645.33</v>
      </c>
      <c r="M505" s="122">
        <v>1645.33</v>
      </c>
      <c r="N505" s="122">
        <v>1645.33</v>
      </c>
      <c r="O505" s="122">
        <v>1645.33</v>
      </c>
      <c r="P505" s="122">
        <v>1645.33</v>
      </c>
      <c r="Q505" s="122">
        <v>1645.33</v>
      </c>
      <c r="R505" s="122">
        <v>1645.33</v>
      </c>
      <c r="S505" s="122">
        <v>1645.33</v>
      </c>
    </row>
    <row r="506" spans="2:19">
      <c r="B506" s="6">
        <v>1994</v>
      </c>
      <c r="C506" s="122">
        <v>27417.52</v>
      </c>
      <c r="D506" s="122">
        <v>27417.52</v>
      </c>
      <c r="E506" s="122">
        <v>27417.52</v>
      </c>
      <c r="F506" s="122">
        <v>27417.52</v>
      </c>
      <c r="G506" s="122">
        <v>27417.52</v>
      </c>
      <c r="H506" s="122">
        <v>27417.52</v>
      </c>
      <c r="I506" s="122">
        <v>27417.52</v>
      </c>
      <c r="J506" s="122">
        <v>27417.52</v>
      </c>
      <c r="K506" s="122">
        <v>27417.52</v>
      </c>
      <c r="L506" s="122">
        <v>27417.52</v>
      </c>
      <c r="M506" s="122">
        <v>27417.52</v>
      </c>
      <c r="N506" s="122">
        <v>27417.52</v>
      </c>
      <c r="O506" s="122">
        <v>27417.52</v>
      </c>
      <c r="P506" s="122">
        <v>27417.52</v>
      </c>
      <c r="Q506" s="122">
        <v>27417.52</v>
      </c>
      <c r="R506" s="122">
        <v>27417.52</v>
      </c>
      <c r="S506" s="122">
        <v>27417.52</v>
      </c>
    </row>
    <row r="507" spans="2:19">
      <c r="B507" s="6">
        <v>1993</v>
      </c>
      <c r="C507" s="122">
        <v>21337.24</v>
      </c>
      <c r="D507" s="122">
        <v>21337.24</v>
      </c>
      <c r="E507" s="122">
        <v>21337.24</v>
      </c>
      <c r="F507" s="122">
        <v>21337.24</v>
      </c>
      <c r="G507" s="122">
        <v>21337.24</v>
      </c>
      <c r="H507" s="122">
        <v>21337.24</v>
      </c>
      <c r="I507" s="122">
        <v>21337.24</v>
      </c>
      <c r="J507" s="122">
        <v>21337.24</v>
      </c>
      <c r="K507" s="122">
        <v>21337.24</v>
      </c>
      <c r="L507" s="122">
        <v>21337.24</v>
      </c>
      <c r="M507" s="122">
        <v>21337.24</v>
      </c>
      <c r="N507" s="122">
        <v>21337.24</v>
      </c>
      <c r="O507" s="122">
        <v>21337.24</v>
      </c>
      <c r="P507" s="122">
        <v>21337.24</v>
      </c>
      <c r="Q507" s="122">
        <v>21337.24</v>
      </c>
      <c r="R507" s="122">
        <v>21337.24</v>
      </c>
      <c r="S507" s="122">
        <v>21337.24</v>
      </c>
    </row>
    <row r="508" spans="2:19">
      <c r="B508" s="6">
        <v>1992</v>
      </c>
      <c r="C508" s="122">
        <v>159152.89000000001</v>
      </c>
      <c r="D508" s="122">
        <v>159152.89000000001</v>
      </c>
      <c r="E508" s="122">
        <v>159152.89000000001</v>
      </c>
      <c r="F508" s="122">
        <v>159152.89000000001</v>
      </c>
      <c r="G508" s="122">
        <v>159152.89000000001</v>
      </c>
      <c r="H508" s="122">
        <v>159152.89000000001</v>
      </c>
      <c r="I508" s="122">
        <v>159152.89000000001</v>
      </c>
      <c r="J508" s="122">
        <v>159152.89000000001</v>
      </c>
      <c r="K508" s="122">
        <v>159152.89000000001</v>
      </c>
      <c r="L508" s="122">
        <v>159152.89000000001</v>
      </c>
      <c r="M508" s="122">
        <v>159152.89000000001</v>
      </c>
      <c r="N508" s="122">
        <v>159152.89000000001</v>
      </c>
      <c r="O508" s="122">
        <v>159152.89000000001</v>
      </c>
      <c r="P508" s="122">
        <v>159152.89000000001</v>
      </c>
      <c r="Q508" s="122">
        <v>159152.89000000001</v>
      </c>
      <c r="R508" s="122">
        <v>159152.89000000001</v>
      </c>
      <c r="S508" s="122">
        <v>159152.89000000001</v>
      </c>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122">
        <v>14742.34</v>
      </c>
      <c r="D511" s="122">
        <v>14742.34</v>
      </c>
      <c r="E511" s="122">
        <v>14742.34</v>
      </c>
      <c r="F511" s="122">
        <v>14742.34</v>
      </c>
      <c r="G511" s="122">
        <v>14742.34</v>
      </c>
      <c r="H511" s="122">
        <v>14742.34</v>
      </c>
      <c r="I511" s="122">
        <v>14742.34</v>
      </c>
      <c r="J511" s="122">
        <v>14742.34</v>
      </c>
      <c r="K511" s="122">
        <v>14742.34</v>
      </c>
      <c r="L511" s="122">
        <v>14742.34</v>
      </c>
      <c r="M511" s="122">
        <v>14742.34</v>
      </c>
      <c r="N511" s="122">
        <v>14742.34</v>
      </c>
      <c r="O511" s="122">
        <v>14742.34</v>
      </c>
      <c r="P511" s="122">
        <v>14742.34</v>
      </c>
      <c r="Q511" s="122">
        <v>14742.34</v>
      </c>
      <c r="R511" s="122">
        <v>14742.34</v>
      </c>
      <c r="S511" s="122">
        <v>14742.34</v>
      </c>
    </row>
    <row r="512" spans="2:19">
      <c r="B512" s="6">
        <v>1988</v>
      </c>
      <c r="C512" s="122">
        <v>1216.54</v>
      </c>
      <c r="D512" s="122">
        <v>1216.54</v>
      </c>
      <c r="E512" s="122">
        <v>1216.54</v>
      </c>
      <c r="F512" s="122">
        <v>1216.54</v>
      </c>
      <c r="G512" s="122">
        <v>1216.54</v>
      </c>
      <c r="H512" s="122">
        <v>1216.54</v>
      </c>
      <c r="I512" s="122">
        <v>1216.54</v>
      </c>
      <c r="J512" s="122">
        <v>1216.54</v>
      </c>
      <c r="K512" s="122">
        <v>1216.54</v>
      </c>
      <c r="L512" s="122">
        <v>1216.54</v>
      </c>
      <c r="M512" s="122">
        <v>1216.54</v>
      </c>
      <c r="N512" s="122">
        <v>1216.54</v>
      </c>
      <c r="O512" s="122">
        <v>1216.54</v>
      </c>
      <c r="P512" s="122">
        <v>1216.54</v>
      </c>
      <c r="Q512" s="122">
        <v>1216.54</v>
      </c>
      <c r="R512" s="122">
        <v>1216.54</v>
      </c>
      <c r="S512" s="122">
        <v>1216.54</v>
      </c>
    </row>
    <row r="513" spans="2:19">
      <c r="B513" s="6">
        <v>1987</v>
      </c>
      <c r="C513" s="122">
        <v>4953.3999999999996</v>
      </c>
      <c r="D513" s="122">
        <v>4953.3999999999996</v>
      </c>
      <c r="E513" s="122">
        <v>4953.3999999999996</v>
      </c>
      <c r="F513" s="122">
        <v>4953.3999999999996</v>
      </c>
      <c r="G513" s="122">
        <v>4953.3999999999996</v>
      </c>
      <c r="H513" s="122">
        <v>4953.3999999999996</v>
      </c>
      <c r="I513" s="122">
        <v>4953.3999999999996</v>
      </c>
      <c r="J513" s="122">
        <v>4953.3999999999996</v>
      </c>
      <c r="K513" s="122">
        <v>4953.3999999999996</v>
      </c>
      <c r="L513" s="122">
        <v>4953.3999999999996</v>
      </c>
      <c r="M513" s="122">
        <v>4953.3999999999996</v>
      </c>
      <c r="N513" s="122">
        <v>4953.3999999999996</v>
      </c>
      <c r="O513" s="122">
        <v>4953.3999999999996</v>
      </c>
      <c r="P513" s="122">
        <v>4953.3999999999996</v>
      </c>
      <c r="Q513" s="122">
        <v>4953.3999999999996</v>
      </c>
      <c r="R513" s="122">
        <v>4953.3999999999996</v>
      </c>
      <c r="S513" s="122">
        <v>4953.3999999999996</v>
      </c>
    </row>
    <row r="514" spans="2:19">
      <c r="B514" s="6">
        <v>1986</v>
      </c>
      <c r="C514" s="122">
        <v>4512.16</v>
      </c>
      <c r="D514" s="122">
        <v>4512.16</v>
      </c>
      <c r="E514" s="122">
        <v>4512.16</v>
      </c>
      <c r="F514" s="122">
        <v>4512.16</v>
      </c>
      <c r="G514" s="122">
        <v>4512.16</v>
      </c>
      <c r="H514" s="122">
        <v>4512.16</v>
      </c>
      <c r="I514" s="122">
        <v>4512.16</v>
      </c>
      <c r="J514" s="122">
        <v>4512.16</v>
      </c>
      <c r="K514" s="122">
        <v>4512.16</v>
      </c>
      <c r="L514" s="122">
        <v>4512.16</v>
      </c>
      <c r="M514" s="122">
        <v>4512.16</v>
      </c>
      <c r="N514" s="122">
        <v>4512.16</v>
      </c>
      <c r="O514" s="122">
        <v>4512.16</v>
      </c>
      <c r="P514" s="122">
        <v>4512.16</v>
      </c>
      <c r="Q514" s="122">
        <v>4512.16</v>
      </c>
      <c r="R514" s="122">
        <v>4512.16</v>
      </c>
      <c r="S514" s="122">
        <v>4512.16</v>
      </c>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122">
        <v>5902.35</v>
      </c>
      <c r="D516" s="122">
        <v>5902.35</v>
      </c>
      <c r="E516" s="122">
        <v>5902.35</v>
      </c>
      <c r="F516" s="122">
        <v>5902.35</v>
      </c>
      <c r="G516" s="122">
        <v>5902.35</v>
      </c>
      <c r="H516" s="122">
        <v>5902.35</v>
      </c>
      <c r="I516" s="122">
        <v>5902.35</v>
      </c>
      <c r="J516" s="122">
        <v>5902.35</v>
      </c>
      <c r="K516" s="122">
        <v>5902.35</v>
      </c>
      <c r="L516" s="122">
        <v>5902.35</v>
      </c>
      <c r="M516" s="122">
        <v>5902.35</v>
      </c>
      <c r="N516" s="122">
        <v>5902.35</v>
      </c>
      <c r="O516" s="122">
        <v>5902.35</v>
      </c>
      <c r="P516" s="122">
        <v>5902.35</v>
      </c>
      <c r="Q516" s="122">
        <v>5902.35</v>
      </c>
      <c r="R516" s="122">
        <v>5902.35</v>
      </c>
      <c r="S516" s="122">
        <v>5902.35</v>
      </c>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122">
        <v>4407.33</v>
      </c>
      <c r="D519" s="122">
        <v>4407.33</v>
      </c>
      <c r="E519" s="122">
        <v>4407.33</v>
      </c>
      <c r="F519" s="122">
        <v>4407.33</v>
      </c>
      <c r="G519" s="122">
        <v>4407.33</v>
      </c>
      <c r="H519" s="122">
        <v>4407.33</v>
      </c>
      <c r="I519" s="122">
        <v>4407.33</v>
      </c>
      <c r="J519" s="122">
        <v>4407.33</v>
      </c>
      <c r="K519" s="122">
        <v>4407.33</v>
      </c>
      <c r="L519" s="122">
        <v>4407.33</v>
      </c>
      <c r="M519" s="122">
        <v>4407.33</v>
      </c>
      <c r="N519" s="122">
        <v>4407.33</v>
      </c>
      <c r="O519" s="122">
        <v>4407.33</v>
      </c>
      <c r="P519" s="122">
        <v>4407.33</v>
      </c>
      <c r="Q519" s="122">
        <v>4407.33</v>
      </c>
      <c r="R519" s="122">
        <v>4407.33</v>
      </c>
      <c r="S519" s="122">
        <v>4407.33</v>
      </c>
    </row>
    <row r="520" spans="2:19">
      <c r="B520" s="6">
        <v>1980</v>
      </c>
      <c r="C520" s="122">
        <v>2769.67</v>
      </c>
      <c r="D520" s="122">
        <v>2769.67</v>
      </c>
      <c r="E520" s="122">
        <v>2769.67</v>
      </c>
      <c r="F520" s="122">
        <v>2769.67</v>
      </c>
      <c r="G520" s="122">
        <v>2769.67</v>
      </c>
      <c r="H520" s="122">
        <v>2769.67</v>
      </c>
      <c r="I520" s="122">
        <v>2769.67</v>
      </c>
      <c r="J520" s="122">
        <v>2769.67</v>
      </c>
      <c r="K520" s="122">
        <v>2769.67</v>
      </c>
      <c r="L520" s="122">
        <v>2769.67</v>
      </c>
      <c r="M520" s="122">
        <v>2769.67</v>
      </c>
      <c r="N520" s="122">
        <v>2769.67</v>
      </c>
      <c r="O520" s="122">
        <v>2769.67</v>
      </c>
      <c r="P520" s="122">
        <v>2769.67</v>
      </c>
      <c r="Q520" s="122">
        <v>2769.67</v>
      </c>
      <c r="R520" s="122">
        <v>2769.67</v>
      </c>
      <c r="S520" s="122">
        <v>2769.67</v>
      </c>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122">
        <v>2772.22</v>
      </c>
      <c r="D522" s="122">
        <v>2772.22</v>
      </c>
      <c r="E522" s="122">
        <v>2772.22</v>
      </c>
      <c r="F522" s="122">
        <v>2772.22</v>
      </c>
      <c r="G522" s="122">
        <v>2772.22</v>
      </c>
      <c r="H522" s="122">
        <v>2772.22</v>
      </c>
      <c r="I522" s="122">
        <v>2772.22</v>
      </c>
      <c r="J522" s="122">
        <v>2772.22</v>
      </c>
      <c r="K522" s="122">
        <v>2772.22</v>
      </c>
      <c r="L522" s="122">
        <v>2772.22</v>
      </c>
      <c r="M522" s="122">
        <v>2772.22</v>
      </c>
      <c r="N522" s="122">
        <v>2772.22</v>
      </c>
      <c r="O522" s="122">
        <v>2772.22</v>
      </c>
      <c r="P522" s="122">
        <v>2772.22</v>
      </c>
      <c r="Q522" s="122">
        <v>2772.22</v>
      </c>
      <c r="R522" s="122">
        <v>2772.22</v>
      </c>
      <c r="S522" s="122">
        <v>2772.22</v>
      </c>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122">
        <v>502.6</v>
      </c>
      <c r="D530" s="122">
        <v>502.6</v>
      </c>
      <c r="E530" s="122">
        <v>502.6</v>
      </c>
      <c r="F530" s="122">
        <v>502.6</v>
      </c>
      <c r="G530" s="122">
        <v>502.6</v>
      </c>
      <c r="H530" s="122">
        <v>502.6</v>
      </c>
      <c r="I530" s="122">
        <v>502.6</v>
      </c>
      <c r="J530" s="122">
        <v>502.6</v>
      </c>
      <c r="K530" s="122">
        <v>502.6</v>
      </c>
      <c r="L530" s="122">
        <v>502.6</v>
      </c>
      <c r="M530" s="122">
        <v>502.6</v>
      </c>
      <c r="N530" s="122">
        <v>502.6</v>
      </c>
      <c r="O530" s="122">
        <v>502.6</v>
      </c>
      <c r="P530" s="122">
        <v>502.6</v>
      </c>
      <c r="Q530" s="122">
        <v>502.6</v>
      </c>
      <c r="R530" s="122">
        <v>502.6</v>
      </c>
      <c r="S530" s="122">
        <v>502.6</v>
      </c>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122">
        <v>434.6</v>
      </c>
      <c r="D532" s="122">
        <v>434.6</v>
      </c>
      <c r="E532" s="122">
        <v>434.6</v>
      </c>
      <c r="F532" s="122">
        <v>434.6</v>
      </c>
      <c r="G532" s="122">
        <v>434.6</v>
      </c>
      <c r="H532" s="122">
        <v>434.6</v>
      </c>
      <c r="I532" s="122">
        <v>434.6</v>
      </c>
      <c r="J532" s="122">
        <v>434.6</v>
      </c>
      <c r="K532" s="122">
        <v>434.6</v>
      </c>
      <c r="L532" s="122">
        <v>434.6</v>
      </c>
      <c r="M532" s="122">
        <v>434.6</v>
      </c>
      <c r="N532" s="122">
        <v>434.6</v>
      </c>
      <c r="O532" s="122">
        <v>434.6</v>
      </c>
      <c r="P532" s="122">
        <v>434.6</v>
      </c>
      <c r="Q532" s="122">
        <v>434.6</v>
      </c>
      <c r="R532" s="122">
        <v>434.6</v>
      </c>
      <c r="S532" s="122">
        <v>434.6</v>
      </c>
    </row>
    <row r="533" spans="2:19">
      <c r="B533" s="6">
        <v>1967</v>
      </c>
      <c r="C533" s="122">
        <v>378.86</v>
      </c>
      <c r="D533" s="122">
        <v>378.86</v>
      </c>
      <c r="E533" s="122">
        <v>378.86</v>
      </c>
      <c r="F533" s="122">
        <v>378.86</v>
      </c>
      <c r="G533" s="122">
        <v>378.86</v>
      </c>
      <c r="H533" s="122">
        <v>378.86</v>
      </c>
      <c r="I533" s="122">
        <v>378.86</v>
      </c>
      <c r="J533" s="122">
        <v>378.86</v>
      </c>
      <c r="K533" s="122">
        <v>378.86</v>
      </c>
      <c r="L533" s="122">
        <v>378.86</v>
      </c>
      <c r="M533" s="122">
        <v>378.86</v>
      </c>
      <c r="N533" s="122">
        <v>378.86</v>
      </c>
      <c r="O533" s="122">
        <v>378.86</v>
      </c>
      <c r="P533" s="122">
        <v>378.86</v>
      </c>
      <c r="Q533" s="122">
        <v>378.86</v>
      </c>
      <c r="R533" s="122">
        <v>378.86</v>
      </c>
      <c r="S533" s="122">
        <v>378.86</v>
      </c>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122">
        <v>19949.580000000002</v>
      </c>
      <c r="D536" s="122">
        <v>19949.580000000002</v>
      </c>
      <c r="E536" s="122">
        <v>19949.580000000002</v>
      </c>
      <c r="F536" s="122">
        <v>19949.580000000002</v>
      </c>
      <c r="G536" s="122">
        <v>19949.580000000002</v>
      </c>
      <c r="H536" s="122">
        <v>19949.580000000002</v>
      </c>
      <c r="I536" s="122">
        <v>19949.580000000002</v>
      </c>
      <c r="J536" s="122">
        <v>19949.580000000002</v>
      </c>
      <c r="K536" s="122">
        <v>19949.580000000002</v>
      </c>
      <c r="L536" s="122">
        <v>19949.580000000002</v>
      </c>
      <c r="M536" s="122">
        <v>19949.580000000002</v>
      </c>
      <c r="N536" s="122">
        <v>19949.580000000002</v>
      </c>
      <c r="O536" s="122">
        <v>19949.580000000002</v>
      </c>
      <c r="P536" s="122">
        <v>19949.580000000002</v>
      </c>
      <c r="Q536" s="122">
        <v>19949.580000000002</v>
      </c>
      <c r="R536" s="122">
        <v>19949.580000000002</v>
      </c>
      <c r="S536" s="122">
        <v>19949.580000000002</v>
      </c>
    </row>
    <row r="537" spans="2:19">
      <c r="B537" s="6">
        <v>1963</v>
      </c>
      <c r="C537" s="122">
        <v>18607.45</v>
      </c>
      <c r="D537" s="122">
        <v>18607.45</v>
      </c>
      <c r="E537" s="122">
        <v>18607.45</v>
      </c>
      <c r="F537" s="122">
        <v>18607.45</v>
      </c>
      <c r="G537" s="122">
        <v>18607.45</v>
      </c>
      <c r="H537" s="122">
        <v>18607.45</v>
      </c>
      <c r="I537" s="122">
        <v>18607.45</v>
      </c>
      <c r="J537" s="122">
        <v>18607.45</v>
      </c>
      <c r="K537" s="122">
        <v>18607.45</v>
      </c>
      <c r="L537" s="122">
        <v>18607.45</v>
      </c>
      <c r="M537" s="122">
        <v>18607.45</v>
      </c>
      <c r="N537" s="122">
        <v>18607.45</v>
      </c>
      <c r="O537" s="122">
        <v>18607.45</v>
      </c>
      <c r="P537" s="122">
        <v>18607.45</v>
      </c>
      <c r="Q537" s="122">
        <v>18607.45</v>
      </c>
      <c r="R537" s="122">
        <v>18607.45</v>
      </c>
      <c r="S537" s="122">
        <v>18607.45</v>
      </c>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122">
        <v>12171.81</v>
      </c>
      <c r="D545" s="122">
        <v>12171.81</v>
      </c>
      <c r="E545" s="122">
        <v>12171.81</v>
      </c>
      <c r="F545" s="122">
        <v>12171.81</v>
      </c>
      <c r="G545" s="122">
        <v>12171.81</v>
      </c>
      <c r="H545" s="122">
        <v>12171.81</v>
      </c>
      <c r="I545" s="122">
        <v>12171.81</v>
      </c>
      <c r="J545" s="122">
        <v>12171.81</v>
      </c>
      <c r="K545" s="122">
        <v>12171.81</v>
      </c>
      <c r="L545" s="122">
        <v>12171.81</v>
      </c>
      <c r="M545" s="122">
        <v>12171.81</v>
      </c>
      <c r="N545" s="122">
        <v>12171.81</v>
      </c>
      <c r="O545" s="122">
        <v>12171.81</v>
      </c>
      <c r="P545" s="122">
        <v>12171.81</v>
      </c>
      <c r="Q545" s="122">
        <v>12171.81</v>
      </c>
      <c r="R545" s="122">
        <v>12171.81</v>
      </c>
      <c r="S545" s="122">
        <v>12171.81</v>
      </c>
    </row>
    <row r="546" spans="2:19">
      <c r="B546" s="6">
        <v>1954</v>
      </c>
      <c r="C546" s="122">
        <v>1747.08</v>
      </c>
      <c r="D546" s="122">
        <v>1747.08</v>
      </c>
      <c r="E546" s="122">
        <v>1747.08</v>
      </c>
      <c r="F546" s="122">
        <v>1747.08</v>
      </c>
      <c r="G546" s="122">
        <v>1747.08</v>
      </c>
      <c r="H546" s="122">
        <v>1747.08</v>
      </c>
      <c r="I546" s="122">
        <v>1747.08</v>
      </c>
      <c r="J546" s="122">
        <v>1747.08</v>
      </c>
      <c r="K546" s="122">
        <v>1747.08</v>
      </c>
      <c r="L546" s="122">
        <v>1747.08</v>
      </c>
      <c r="M546" s="122">
        <v>1747.08</v>
      </c>
      <c r="N546" s="122">
        <v>1747.08</v>
      </c>
      <c r="O546" s="122">
        <v>1747.08</v>
      </c>
      <c r="P546" s="122">
        <v>1747.08</v>
      </c>
      <c r="Q546" s="122">
        <v>1747.08</v>
      </c>
      <c r="R546" s="122">
        <v>1747.08</v>
      </c>
      <c r="S546" s="122">
        <v>1747.08</v>
      </c>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360884.18999999994</v>
      </c>
      <c r="D571" s="8">
        <f>SUM(D493:D570)</f>
        <v>362719.27999999997</v>
      </c>
      <c r="E571" s="8">
        <f>SUM(E492:E570)</f>
        <v>362417.27999999997</v>
      </c>
      <c r="F571" s="8">
        <f>SUM(F491:F570)</f>
        <v>367213.75999999995</v>
      </c>
      <c r="G571" s="8">
        <f>SUM(G490:G570)</f>
        <v>367125.67999999993</v>
      </c>
      <c r="H571" s="8">
        <f>SUM(H484:H570)</f>
        <v>358635.52999999997</v>
      </c>
      <c r="I571" s="8">
        <f>SUM(I484:I570)</f>
        <v>358916.98</v>
      </c>
      <c r="J571" s="8">
        <f t="shared" ref="J571" si="7">SUM(J484:J570)</f>
        <v>358635.52999999997</v>
      </c>
      <c r="K571" s="8">
        <f>SUM(K484:K570)</f>
        <v>358635.52999999997</v>
      </c>
      <c r="L571" s="8">
        <f t="shared" ref="L571" si="8">SUM(L484:L570)</f>
        <v>355841.05999999994</v>
      </c>
      <c r="M571" s="8">
        <f>SUM(M484:M570)</f>
        <v>363784.12999999995</v>
      </c>
      <c r="N571" s="11">
        <f>SUM(N479:N570)</f>
        <v>363784.12999999995</v>
      </c>
      <c r="O571" s="11">
        <f>SUM(O479:O570)</f>
        <v>363784.12999999995</v>
      </c>
      <c r="P571" s="11">
        <f>SUM(P479:P570)</f>
        <v>363784.12999999995</v>
      </c>
      <c r="Q571" s="11">
        <f>SUM(Q479:Q570)</f>
        <v>363784.12999999995</v>
      </c>
      <c r="R571" s="11">
        <f>SUM(R478:R570)</f>
        <v>370328.43999999994</v>
      </c>
      <c r="S571" s="11">
        <f>SUM(S478:S570)</f>
        <v>417809.2099999999</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55456.02</v>
      </c>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122">
        <v>20376.419999999998</v>
      </c>
      <c r="N579" s="122">
        <v>20376.419999999998</v>
      </c>
      <c r="O579" s="122">
        <v>20376.419999999998</v>
      </c>
      <c r="P579" s="122">
        <v>20376.419999999998</v>
      </c>
      <c r="Q579" s="122">
        <v>20376.419999999998</v>
      </c>
      <c r="R579" s="122">
        <v>20376.419999999998</v>
      </c>
      <c r="S579" s="122">
        <v>20376.419999999998</v>
      </c>
    </row>
    <row r="580" spans="1:19">
      <c r="B580" s="6">
        <v>2015</v>
      </c>
      <c r="C580" s="36"/>
      <c r="D580" s="36"/>
      <c r="E580" s="36"/>
      <c r="F580" s="36"/>
      <c r="G580" s="36"/>
      <c r="H580" s="36"/>
      <c r="I580" s="36"/>
      <c r="J580" s="36"/>
      <c r="K580" s="36"/>
      <c r="L580" s="122">
        <v>24417.98</v>
      </c>
      <c r="M580" s="122">
        <v>24417.98</v>
      </c>
      <c r="N580" s="122">
        <v>24417.98</v>
      </c>
      <c r="O580" s="122">
        <v>24417.98</v>
      </c>
      <c r="P580" s="122">
        <v>24417.98</v>
      </c>
      <c r="Q580" s="122">
        <v>24417.98</v>
      </c>
      <c r="R580" s="122">
        <v>24417.98</v>
      </c>
      <c r="S580" s="122">
        <v>24417.98</v>
      </c>
    </row>
    <row r="581" spans="1:19">
      <c r="B581" s="6">
        <v>2014</v>
      </c>
      <c r="C581" s="36"/>
      <c r="D581" s="36"/>
      <c r="E581" s="36"/>
      <c r="F581" s="36"/>
      <c r="G581" s="36"/>
      <c r="H581" s="36"/>
      <c r="I581" s="36"/>
      <c r="J581" s="36"/>
      <c r="K581" s="122">
        <v>18702.36</v>
      </c>
      <c r="L581" s="122">
        <v>18702.36</v>
      </c>
      <c r="M581" s="122">
        <v>17611.72</v>
      </c>
      <c r="N581" s="122">
        <v>17611.72</v>
      </c>
      <c r="O581" s="122">
        <v>17611.72</v>
      </c>
      <c r="P581" s="122">
        <v>17611.72</v>
      </c>
      <c r="Q581" s="122">
        <v>17611.72</v>
      </c>
      <c r="R581" s="122">
        <v>17611.72</v>
      </c>
      <c r="S581" s="122">
        <v>17611.72</v>
      </c>
    </row>
    <row r="582" spans="1:19">
      <c r="B582" s="6">
        <v>2013</v>
      </c>
      <c r="C582" s="36"/>
      <c r="D582" s="36"/>
      <c r="E582" s="36"/>
      <c r="F582" s="36"/>
      <c r="G582" s="36"/>
      <c r="H582" s="36"/>
      <c r="I582" s="36"/>
      <c r="J582" s="122">
        <v>79975.320000000007</v>
      </c>
      <c r="K582" s="122">
        <v>79975.320000000007</v>
      </c>
      <c r="L582" s="122">
        <v>79975.320000000007</v>
      </c>
      <c r="M582" s="122">
        <v>79975.320000000007</v>
      </c>
      <c r="N582" s="122">
        <v>79975.320000000007</v>
      </c>
      <c r="O582" s="122">
        <v>79975.320000000007</v>
      </c>
      <c r="P582" s="122">
        <v>79975.320000000007</v>
      </c>
      <c r="Q582" s="122">
        <v>79975.320000000007</v>
      </c>
      <c r="R582" s="122">
        <v>79975.320000000007</v>
      </c>
      <c r="S582" s="122">
        <v>79975.320000000007</v>
      </c>
    </row>
    <row r="583" spans="1:19">
      <c r="B583" s="6">
        <v>2012</v>
      </c>
      <c r="C583" s="36"/>
      <c r="D583" s="36"/>
      <c r="E583" s="36"/>
      <c r="F583" s="36"/>
      <c r="G583" s="36"/>
      <c r="H583" s="36"/>
      <c r="I583" s="122">
        <v>24389.99</v>
      </c>
      <c r="J583" s="122">
        <v>24389.99</v>
      </c>
      <c r="K583" s="122">
        <v>24389.99</v>
      </c>
      <c r="L583" s="122">
        <v>24389.99</v>
      </c>
      <c r="M583" s="122">
        <v>24389.99</v>
      </c>
      <c r="N583" s="122">
        <v>24389.99</v>
      </c>
      <c r="O583" s="122">
        <v>24389.99</v>
      </c>
      <c r="P583" s="122">
        <v>24389.99</v>
      </c>
      <c r="Q583" s="122">
        <v>24389.99</v>
      </c>
      <c r="R583" s="122">
        <v>24389.99</v>
      </c>
      <c r="S583" s="122">
        <v>24389.99</v>
      </c>
    </row>
    <row r="584" spans="1:19">
      <c r="B584" s="6">
        <v>2011</v>
      </c>
      <c r="C584" s="36"/>
      <c r="D584" s="36"/>
      <c r="E584" s="36"/>
      <c r="F584" s="36"/>
      <c r="G584" s="36"/>
      <c r="H584" s="122">
        <v>64992.05</v>
      </c>
      <c r="I584" s="122">
        <v>72115.55</v>
      </c>
      <c r="J584" s="122">
        <v>72115.55</v>
      </c>
      <c r="K584" s="122">
        <v>84148.55</v>
      </c>
      <c r="L584" s="122">
        <v>84148.55</v>
      </c>
      <c r="M584" s="122">
        <v>84148.55</v>
      </c>
      <c r="N584" s="122">
        <v>84148.55</v>
      </c>
      <c r="O584" s="122">
        <v>84148.55</v>
      </c>
      <c r="P584" s="122">
        <v>84148.55</v>
      </c>
      <c r="Q584" s="122">
        <v>84148.55</v>
      </c>
      <c r="R584" s="122">
        <v>84148.55</v>
      </c>
      <c r="S584" s="122">
        <v>84148.55</v>
      </c>
    </row>
    <row r="585" spans="1:19">
      <c r="B585" s="6">
        <v>2010</v>
      </c>
      <c r="C585" s="36"/>
      <c r="D585" s="36"/>
      <c r="E585" s="36"/>
      <c r="F585" s="36"/>
      <c r="G585" s="122">
        <v>56065.7</v>
      </c>
      <c r="H585" s="122">
        <v>55704.6</v>
      </c>
      <c r="I585" s="122">
        <v>55704.6</v>
      </c>
      <c r="J585" s="122">
        <v>55704.6</v>
      </c>
      <c r="K585" s="122">
        <v>55704.6</v>
      </c>
      <c r="L585" s="122">
        <v>55704.6</v>
      </c>
      <c r="M585" s="122">
        <v>35201.15</v>
      </c>
      <c r="N585" s="122">
        <v>35201.15</v>
      </c>
      <c r="O585" s="122">
        <v>35201.15</v>
      </c>
      <c r="P585" s="122">
        <v>35201.15</v>
      </c>
      <c r="Q585" s="122">
        <v>35201.15</v>
      </c>
      <c r="R585" s="122">
        <v>35201.15</v>
      </c>
      <c r="S585" s="122">
        <v>35201.15</v>
      </c>
    </row>
    <row r="586" spans="1:19">
      <c r="B586" s="6">
        <v>2009</v>
      </c>
      <c r="C586" s="36"/>
      <c r="D586" s="36"/>
      <c r="E586" s="36"/>
      <c r="F586" s="122">
        <v>21879.74</v>
      </c>
      <c r="G586" s="122">
        <v>21879.74</v>
      </c>
      <c r="H586" s="122">
        <v>21879.74</v>
      </c>
      <c r="I586" s="122">
        <v>21879.74</v>
      </c>
      <c r="J586" s="122">
        <v>21879.74</v>
      </c>
      <c r="K586" s="122">
        <v>21879.74</v>
      </c>
      <c r="L586" s="122">
        <v>14249.51</v>
      </c>
      <c r="M586" s="122">
        <v>14249.51</v>
      </c>
      <c r="N586" s="122">
        <v>14249.51</v>
      </c>
      <c r="O586" s="122">
        <v>14249.51</v>
      </c>
      <c r="P586" s="122">
        <v>14249.51</v>
      </c>
      <c r="Q586" s="122">
        <v>14249.51</v>
      </c>
      <c r="R586" s="122">
        <v>14249.51</v>
      </c>
      <c r="S586" s="122">
        <v>14249.51</v>
      </c>
    </row>
    <row r="587" spans="1:19">
      <c r="B587" s="6">
        <v>2008</v>
      </c>
      <c r="C587" s="36"/>
      <c r="D587" s="36"/>
      <c r="E587" s="122">
        <v>39281.360000000001</v>
      </c>
      <c r="F587" s="122">
        <v>39281.360000000001</v>
      </c>
      <c r="G587" s="122">
        <v>39281.360000000001</v>
      </c>
      <c r="H587" s="122">
        <v>39281.360000000001</v>
      </c>
      <c r="I587" s="122">
        <v>39281.360000000001</v>
      </c>
      <c r="J587" s="122">
        <v>39281.360000000001</v>
      </c>
      <c r="K587" s="122">
        <v>18070.84</v>
      </c>
      <c r="L587" s="122">
        <v>18070.84</v>
      </c>
      <c r="M587" s="122">
        <v>18070.84</v>
      </c>
      <c r="N587" s="122">
        <v>18070.84</v>
      </c>
      <c r="O587" s="122">
        <v>18070.84</v>
      </c>
      <c r="P587" s="122">
        <v>18070.84</v>
      </c>
      <c r="Q587" s="122">
        <v>18070.84</v>
      </c>
      <c r="R587" s="122">
        <v>18070.84</v>
      </c>
      <c r="S587" s="122">
        <v>18070.84</v>
      </c>
    </row>
    <row r="588" spans="1:19">
      <c r="B588" s="6">
        <v>2007</v>
      </c>
      <c r="C588" s="36"/>
      <c r="D588" s="122">
        <v>76530.48</v>
      </c>
      <c r="E588" s="122">
        <v>76530.48</v>
      </c>
      <c r="F588" s="122">
        <v>76530.48</v>
      </c>
      <c r="G588" s="122">
        <v>76530.48</v>
      </c>
      <c r="H588" s="122">
        <v>77951.55</v>
      </c>
      <c r="I588" s="122">
        <v>77951.55</v>
      </c>
      <c r="J588" s="122">
        <v>60849.37</v>
      </c>
      <c r="K588" s="122">
        <v>60849.37</v>
      </c>
      <c r="L588" s="122">
        <v>60849.37</v>
      </c>
      <c r="M588" s="122">
        <v>60849.37</v>
      </c>
      <c r="N588" s="122">
        <v>60849.37</v>
      </c>
      <c r="O588" s="122">
        <v>60849.37</v>
      </c>
      <c r="P588" s="122">
        <v>60849.37</v>
      </c>
      <c r="Q588" s="122">
        <v>60849.37</v>
      </c>
      <c r="R588" s="122">
        <v>60849.37</v>
      </c>
      <c r="S588" s="122">
        <v>60849.37</v>
      </c>
    </row>
    <row r="589" spans="1:19">
      <c r="B589" s="6">
        <v>2006</v>
      </c>
      <c r="C589" s="122">
        <v>32098.6</v>
      </c>
      <c r="D589" s="122">
        <v>32098.6</v>
      </c>
      <c r="E589" s="122">
        <v>32098.6</v>
      </c>
      <c r="F589" s="122">
        <v>32098.6</v>
      </c>
      <c r="G589" s="122">
        <v>32098.6</v>
      </c>
      <c r="H589" s="122">
        <v>30403.599999999999</v>
      </c>
      <c r="I589" s="122">
        <v>23652.05</v>
      </c>
      <c r="J589" s="122">
        <v>23652.05</v>
      </c>
      <c r="K589" s="122">
        <v>23652.05</v>
      </c>
      <c r="L589" s="122">
        <v>23652.05</v>
      </c>
      <c r="M589" s="122">
        <v>23652.05</v>
      </c>
      <c r="N589" s="122">
        <v>23652.05</v>
      </c>
      <c r="O589" s="122">
        <v>23652.05</v>
      </c>
      <c r="P589" s="122">
        <v>23652.05</v>
      </c>
      <c r="Q589" s="122">
        <v>23652.05</v>
      </c>
      <c r="R589" s="122">
        <v>23652.05</v>
      </c>
      <c r="S589" s="122">
        <v>23652.05</v>
      </c>
    </row>
    <row r="590" spans="1:19">
      <c r="B590" s="6">
        <v>2005</v>
      </c>
      <c r="C590" s="122">
        <v>12427.68</v>
      </c>
      <c r="D590" s="122">
        <v>12427.68</v>
      </c>
      <c r="E590" s="122">
        <v>12427.68</v>
      </c>
      <c r="F590" s="122">
        <v>12427.68</v>
      </c>
      <c r="G590" s="122">
        <v>12427.68</v>
      </c>
      <c r="H590" s="122">
        <v>4924.8100000000004</v>
      </c>
      <c r="I590" s="122">
        <v>4924.8100000000004</v>
      </c>
      <c r="J590" s="122">
        <v>4924.8100000000004</v>
      </c>
      <c r="K590" s="122">
        <v>4924.8100000000004</v>
      </c>
      <c r="L590" s="122">
        <v>4924.8100000000004</v>
      </c>
      <c r="M590" s="122">
        <v>4924.8100000000004</v>
      </c>
      <c r="N590" s="122">
        <v>4924.8100000000004</v>
      </c>
      <c r="O590" s="122">
        <v>4924.8100000000004</v>
      </c>
      <c r="P590" s="122">
        <v>4924.8100000000004</v>
      </c>
      <c r="Q590" s="122">
        <v>4924.8100000000004</v>
      </c>
      <c r="R590" s="122">
        <v>4924.8100000000004</v>
      </c>
      <c r="S590" s="122">
        <v>4924.8100000000004</v>
      </c>
    </row>
    <row r="591" spans="1:19">
      <c r="B591" s="6">
        <v>2004</v>
      </c>
      <c r="C591" s="122">
        <v>25720.89</v>
      </c>
      <c r="D591" s="122">
        <v>25720.89</v>
      </c>
      <c r="E591" s="122">
        <v>25720.89</v>
      </c>
      <c r="F591" s="122">
        <v>25720.89</v>
      </c>
      <c r="G591" s="122">
        <v>20931.099999999999</v>
      </c>
      <c r="H591" s="122">
        <v>19715.509999999998</v>
      </c>
      <c r="I591" s="122">
        <v>19715.509999999998</v>
      </c>
      <c r="J591" s="122">
        <v>19715.509999999998</v>
      </c>
      <c r="K591" s="122">
        <v>19715.509999999998</v>
      </c>
      <c r="L591" s="122">
        <v>19715.509999999998</v>
      </c>
      <c r="M591" s="122">
        <v>19715.509999999998</v>
      </c>
      <c r="N591" s="122">
        <v>19715.509999999998</v>
      </c>
      <c r="O591" s="122">
        <v>19715.509999999998</v>
      </c>
      <c r="P591" s="122">
        <v>19715.509999999998</v>
      </c>
      <c r="Q591" s="122">
        <v>19715.509999999998</v>
      </c>
      <c r="R591" s="122">
        <v>19715.509999999998</v>
      </c>
      <c r="S591" s="122">
        <v>19715.509999999998</v>
      </c>
    </row>
    <row r="592" spans="1:19">
      <c r="B592" s="6">
        <v>2003</v>
      </c>
      <c r="C592" s="122">
        <v>32103.91</v>
      </c>
      <c r="D592" s="122">
        <v>32103.91</v>
      </c>
      <c r="E592" s="122">
        <v>32103.91</v>
      </c>
      <c r="F592" s="122">
        <v>26714.91</v>
      </c>
      <c r="G592" s="122">
        <v>26714.91</v>
      </c>
      <c r="H592" s="122">
        <v>26714.91</v>
      </c>
      <c r="I592" s="122">
        <v>26714.91</v>
      </c>
      <c r="J592" s="122">
        <v>26714.91</v>
      </c>
      <c r="K592" s="122">
        <v>26714.91</v>
      </c>
      <c r="L592" s="122">
        <v>26714.91</v>
      </c>
      <c r="M592" s="122">
        <v>26714.91</v>
      </c>
      <c r="N592" s="122">
        <v>26714.91</v>
      </c>
      <c r="O592" s="122">
        <v>26714.91</v>
      </c>
      <c r="P592" s="122">
        <v>26714.91</v>
      </c>
      <c r="Q592" s="122">
        <v>26714.91</v>
      </c>
      <c r="R592" s="122">
        <v>26714.91</v>
      </c>
      <c r="S592" s="122">
        <v>26714.91</v>
      </c>
    </row>
    <row r="593" spans="2:19">
      <c r="B593" s="6">
        <v>2002</v>
      </c>
      <c r="C593" s="122">
        <v>33450.32</v>
      </c>
      <c r="D593" s="122">
        <v>33450.32</v>
      </c>
      <c r="E593" s="122">
        <v>24615.53</v>
      </c>
      <c r="F593" s="122">
        <v>24615.53</v>
      </c>
      <c r="G593" s="122">
        <v>21886.57</v>
      </c>
      <c r="H593" s="122">
        <v>17462.669999999998</v>
      </c>
      <c r="I593" s="122">
        <v>17462.669999999998</v>
      </c>
      <c r="J593" s="122">
        <v>17462.669999999998</v>
      </c>
      <c r="K593" s="122">
        <v>17462.669999999998</v>
      </c>
      <c r="L593" s="122">
        <v>17462.669999999998</v>
      </c>
      <c r="M593" s="122">
        <v>17462.669999999998</v>
      </c>
      <c r="N593" s="122">
        <v>17462.669999999998</v>
      </c>
      <c r="O593" s="122">
        <v>17462.669999999998</v>
      </c>
      <c r="P593" s="122">
        <v>17462.669999999998</v>
      </c>
      <c r="Q593" s="122">
        <v>17462.669999999998</v>
      </c>
      <c r="R593" s="122">
        <v>17462.669999999998</v>
      </c>
      <c r="S593" s="122">
        <v>17462.669999999998</v>
      </c>
    </row>
    <row r="594" spans="2:19">
      <c r="B594" s="6">
        <v>2001</v>
      </c>
      <c r="C594" s="122">
        <v>38560.28</v>
      </c>
      <c r="D594" s="122">
        <v>26312.32</v>
      </c>
      <c r="E594" s="122">
        <v>24397.02</v>
      </c>
      <c r="F594" s="122">
        <v>24397.02</v>
      </c>
      <c r="G594" s="122">
        <v>22212.27</v>
      </c>
      <c r="H594" s="122">
        <v>17840.080000000002</v>
      </c>
      <c r="I594" s="122">
        <v>17840.080000000002</v>
      </c>
      <c r="J594" s="122">
        <v>17840.080000000002</v>
      </c>
      <c r="K594" s="122">
        <v>17840.080000000002</v>
      </c>
      <c r="L594" s="122">
        <v>17840.080000000002</v>
      </c>
      <c r="M594" s="122">
        <v>17840.080000000002</v>
      </c>
      <c r="N594" s="122">
        <v>17840.080000000002</v>
      </c>
      <c r="O594" s="122">
        <v>17840.080000000002</v>
      </c>
      <c r="P594" s="122">
        <v>17840.080000000002</v>
      </c>
      <c r="Q594" s="122">
        <v>17840.080000000002</v>
      </c>
      <c r="R594" s="122">
        <v>17840.080000000002</v>
      </c>
      <c r="S594" s="122">
        <v>17840.080000000002</v>
      </c>
    </row>
    <row r="595" spans="2:19">
      <c r="B595" s="6">
        <v>2000</v>
      </c>
      <c r="C595" s="122">
        <v>22205.25</v>
      </c>
      <c r="D595" s="122">
        <v>22205.25</v>
      </c>
      <c r="E595" s="122">
        <v>22205.25</v>
      </c>
      <c r="F595" s="122">
        <v>22205.25</v>
      </c>
      <c r="G595" s="122">
        <v>22205.25</v>
      </c>
      <c r="H595" s="122">
        <v>22205.25</v>
      </c>
      <c r="I595" s="122">
        <v>22205.25</v>
      </c>
      <c r="J595" s="122">
        <v>22205.25</v>
      </c>
      <c r="K595" s="122">
        <v>22205.25</v>
      </c>
      <c r="L595" s="122">
        <v>22205.25</v>
      </c>
      <c r="M595" s="122">
        <v>22205.25</v>
      </c>
      <c r="N595" s="122">
        <v>22205.25</v>
      </c>
      <c r="O595" s="122">
        <v>22205.25</v>
      </c>
      <c r="P595" s="122">
        <v>22205.25</v>
      </c>
      <c r="Q595" s="122">
        <v>22205.25</v>
      </c>
      <c r="R595" s="122">
        <v>22205.25</v>
      </c>
      <c r="S595" s="122">
        <v>22205.25</v>
      </c>
    </row>
    <row r="596" spans="2:19">
      <c r="B596" s="6">
        <v>1999</v>
      </c>
      <c r="C596" s="122">
        <v>30998.1</v>
      </c>
      <c r="D596" s="122">
        <v>30998.1</v>
      </c>
      <c r="E596" s="122">
        <v>30998.1</v>
      </c>
      <c r="F596" s="122">
        <v>30998.1</v>
      </c>
      <c r="G596" s="122">
        <v>30998.1</v>
      </c>
      <c r="H596" s="122">
        <v>30998.1</v>
      </c>
      <c r="I596" s="122">
        <v>30998.1</v>
      </c>
      <c r="J596" s="122">
        <v>30998.1</v>
      </c>
      <c r="K596" s="122">
        <v>29477.01</v>
      </c>
      <c r="L596" s="122">
        <v>29477.01</v>
      </c>
      <c r="M596" s="122">
        <v>29477.01</v>
      </c>
      <c r="N596" s="122">
        <v>29477.01</v>
      </c>
      <c r="O596" s="122">
        <v>29477.01</v>
      </c>
      <c r="P596" s="122">
        <v>29477.01</v>
      </c>
      <c r="Q596" s="122">
        <v>29477.01</v>
      </c>
      <c r="R596" s="122">
        <v>29477.01</v>
      </c>
      <c r="S596" s="122">
        <v>29477.01</v>
      </c>
    </row>
    <row r="597" spans="2:19">
      <c r="B597" s="6">
        <v>1998</v>
      </c>
      <c r="C597" s="122">
        <v>65521.49</v>
      </c>
      <c r="D597" s="122">
        <v>65521.49</v>
      </c>
      <c r="E597" s="122">
        <v>65521.49</v>
      </c>
      <c r="F597" s="122">
        <v>65521.49</v>
      </c>
      <c r="G597" s="122">
        <v>65521.49</v>
      </c>
      <c r="H597" s="122">
        <v>64618.04</v>
      </c>
      <c r="I597" s="122">
        <v>64618.04</v>
      </c>
      <c r="J597" s="122">
        <v>64618.04</v>
      </c>
      <c r="K597" s="122">
        <v>64618.04</v>
      </c>
      <c r="L597" s="122">
        <v>64618.04</v>
      </c>
      <c r="M597" s="122">
        <v>64618.04</v>
      </c>
      <c r="N597" s="122">
        <v>64618.04</v>
      </c>
      <c r="O597" s="122">
        <v>64618.04</v>
      </c>
      <c r="P597" s="122">
        <v>64618.04</v>
      </c>
      <c r="Q597" s="122">
        <v>64618.04</v>
      </c>
      <c r="R597" s="122">
        <v>64618.04</v>
      </c>
      <c r="S597" s="122">
        <v>64618.04</v>
      </c>
    </row>
    <row r="598" spans="2:19">
      <c r="B598" s="6">
        <v>1997</v>
      </c>
      <c r="C598" s="122">
        <v>64920.95</v>
      </c>
      <c r="D598" s="122">
        <v>64920.95</v>
      </c>
      <c r="E598" s="122">
        <v>64920.95</v>
      </c>
      <c r="F598" s="122">
        <v>64920.95</v>
      </c>
      <c r="G598" s="122">
        <v>64920.95</v>
      </c>
      <c r="H598" s="122">
        <v>63294.03</v>
      </c>
      <c r="I598" s="122">
        <v>63294.03</v>
      </c>
      <c r="J598" s="122">
        <v>63294.03</v>
      </c>
      <c r="K598" s="122">
        <v>63294.03</v>
      </c>
      <c r="L598" s="122">
        <v>63294.03</v>
      </c>
      <c r="M598" s="122">
        <v>63294.03</v>
      </c>
      <c r="N598" s="122">
        <v>63294.03</v>
      </c>
      <c r="O598" s="122">
        <v>63294.03</v>
      </c>
      <c r="P598" s="122">
        <v>63294.03</v>
      </c>
      <c r="Q598" s="122">
        <v>63294.03</v>
      </c>
      <c r="R598" s="122">
        <v>63294.03</v>
      </c>
      <c r="S598" s="122">
        <v>63294.03</v>
      </c>
    </row>
    <row r="599" spans="2:19">
      <c r="B599" s="6">
        <v>1996</v>
      </c>
      <c r="C599" s="122">
        <v>42221.45</v>
      </c>
      <c r="D599" s="122">
        <v>42221.45</v>
      </c>
      <c r="E599" s="122">
        <v>42221.45</v>
      </c>
      <c r="F599" s="122">
        <v>42221.45</v>
      </c>
      <c r="G599" s="122">
        <v>42221.45</v>
      </c>
      <c r="H599" s="122">
        <v>38465.4</v>
      </c>
      <c r="I599" s="122">
        <v>38465.4</v>
      </c>
      <c r="J599" s="122">
        <v>38465.4</v>
      </c>
      <c r="K599" s="122">
        <v>38465.4</v>
      </c>
      <c r="L599" s="122">
        <v>38465.4</v>
      </c>
      <c r="M599" s="122">
        <v>38465.4</v>
      </c>
      <c r="N599" s="122">
        <v>38465.4</v>
      </c>
      <c r="O599" s="122">
        <v>38465.4</v>
      </c>
      <c r="P599" s="122">
        <v>38465.4</v>
      </c>
      <c r="Q599" s="122">
        <v>38465.4</v>
      </c>
      <c r="R599" s="122">
        <v>38465.4</v>
      </c>
      <c r="S599" s="122">
        <v>38465.4</v>
      </c>
    </row>
    <row r="600" spans="2:19">
      <c r="B600" s="6">
        <v>1995</v>
      </c>
      <c r="C600" s="122">
        <v>36598.800000000003</v>
      </c>
      <c r="D600" s="122">
        <v>36598.800000000003</v>
      </c>
      <c r="E600" s="122">
        <v>36598.800000000003</v>
      </c>
      <c r="F600" s="122">
        <v>36598.800000000003</v>
      </c>
      <c r="G600" s="122">
        <v>36598.800000000003</v>
      </c>
      <c r="H600" s="122">
        <v>36598.800000000003</v>
      </c>
      <c r="I600" s="122">
        <v>36598.800000000003</v>
      </c>
      <c r="J600" s="122">
        <v>36598.800000000003</v>
      </c>
      <c r="K600" s="122">
        <v>36598.800000000003</v>
      </c>
      <c r="L600" s="122">
        <v>36598.800000000003</v>
      </c>
      <c r="M600" s="122">
        <v>36598.800000000003</v>
      </c>
      <c r="N600" s="122">
        <v>36598.800000000003</v>
      </c>
      <c r="O600" s="122">
        <v>36598.800000000003</v>
      </c>
      <c r="P600" s="122">
        <v>36598.800000000003</v>
      </c>
      <c r="Q600" s="122">
        <v>36598.800000000003</v>
      </c>
      <c r="R600" s="122">
        <v>36598.800000000003</v>
      </c>
      <c r="S600" s="122">
        <v>36598.800000000003</v>
      </c>
    </row>
    <row r="601" spans="2:19">
      <c r="B601" s="6">
        <v>1994</v>
      </c>
      <c r="C601" s="122">
        <v>4592.9399999999996</v>
      </c>
      <c r="D601" s="122">
        <v>4592.9399999999996</v>
      </c>
      <c r="E601" s="122">
        <v>4592.9399999999996</v>
      </c>
      <c r="F601" s="122">
        <v>4592.9399999999996</v>
      </c>
      <c r="G601" s="122">
        <v>4592.9399999999996</v>
      </c>
      <c r="H601" s="122">
        <v>4592.9399999999996</v>
      </c>
      <c r="I601" s="122">
        <v>4592.9399999999996</v>
      </c>
      <c r="J601" s="122">
        <v>4592.9399999999996</v>
      </c>
      <c r="K601" s="122">
        <v>4592.9399999999996</v>
      </c>
      <c r="L601" s="122">
        <v>4592.9399999999996</v>
      </c>
      <c r="M601" s="122">
        <v>4592.9399999999996</v>
      </c>
      <c r="N601" s="122">
        <v>4592.9399999999996</v>
      </c>
      <c r="O601" s="122">
        <v>4592.9399999999996</v>
      </c>
      <c r="P601" s="122">
        <v>4592.9399999999996</v>
      </c>
      <c r="Q601" s="122">
        <v>4592.9399999999996</v>
      </c>
      <c r="R601" s="122">
        <v>4592.9399999999996</v>
      </c>
      <c r="S601" s="122">
        <v>4592.9399999999996</v>
      </c>
    </row>
    <row r="602" spans="2:19">
      <c r="B602" s="6">
        <v>1993</v>
      </c>
      <c r="C602" s="122">
        <v>7563.54</v>
      </c>
      <c r="D602" s="122">
        <v>7563.54</v>
      </c>
      <c r="E602" s="122">
        <v>7563.54</v>
      </c>
      <c r="F602" s="122">
        <v>7563.54</v>
      </c>
      <c r="G602" s="122">
        <v>7563.54</v>
      </c>
      <c r="H602" s="122">
        <v>7563.54</v>
      </c>
      <c r="I602" s="122">
        <v>7563.54</v>
      </c>
      <c r="J602" s="122">
        <v>7563.54</v>
      </c>
      <c r="K602" s="122">
        <v>7563.54</v>
      </c>
      <c r="L602" s="122">
        <v>7563.54</v>
      </c>
      <c r="M602" s="122">
        <v>7563.54</v>
      </c>
      <c r="N602" s="122">
        <v>7563.54</v>
      </c>
      <c r="O602" s="122">
        <v>7563.54</v>
      </c>
      <c r="P602" s="122">
        <v>7563.54</v>
      </c>
      <c r="Q602" s="122">
        <v>7563.54</v>
      </c>
      <c r="R602" s="122">
        <v>7563.54</v>
      </c>
      <c r="S602" s="122">
        <v>7563.54</v>
      </c>
    </row>
    <row r="603" spans="2:19">
      <c r="B603" s="6">
        <v>1992</v>
      </c>
      <c r="C603" s="122">
        <v>13369.27</v>
      </c>
      <c r="D603" s="122">
        <v>13369.27</v>
      </c>
      <c r="E603" s="122">
        <v>13369.27</v>
      </c>
      <c r="F603" s="122">
        <v>13369.27</v>
      </c>
      <c r="G603" s="122">
        <v>13369.27</v>
      </c>
      <c r="H603" s="122">
        <v>13369.27</v>
      </c>
      <c r="I603" s="122">
        <v>13369.27</v>
      </c>
      <c r="J603" s="122">
        <v>13369.27</v>
      </c>
      <c r="K603" s="122">
        <v>13369.27</v>
      </c>
      <c r="L603" s="122">
        <v>13369.27</v>
      </c>
      <c r="M603" s="122">
        <v>13369.27</v>
      </c>
      <c r="N603" s="122">
        <v>13369.27</v>
      </c>
      <c r="O603" s="122">
        <v>13369.27</v>
      </c>
      <c r="P603" s="122">
        <v>13369.27</v>
      </c>
      <c r="Q603" s="122">
        <v>13369.27</v>
      </c>
      <c r="R603" s="122">
        <v>13369.27</v>
      </c>
      <c r="S603" s="122">
        <v>13369.27</v>
      </c>
    </row>
    <row r="604" spans="2:19">
      <c r="B604" s="6">
        <v>1991</v>
      </c>
      <c r="C604" s="122">
        <v>3610.73</v>
      </c>
      <c r="D604" s="122">
        <v>3610.73</v>
      </c>
      <c r="E604" s="122">
        <v>3610.73</v>
      </c>
      <c r="F604" s="122">
        <v>3610.73</v>
      </c>
      <c r="G604" s="122">
        <v>3610.73</v>
      </c>
      <c r="H604" s="122">
        <v>3610.73</v>
      </c>
      <c r="I604" s="122">
        <v>3610.73</v>
      </c>
      <c r="J604" s="122">
        <v>3610.73</v>
      </c>
      <c r="K604" s="122">
        <v>3610.73</v>
      </c>
      <c r="L604" s="122">
        <v>3610.73</v>
      </c>
      <c r="M604" s="122">
        <v>3610.73</v>
      </c>
      <c r="N604" s="122">
        <v>3610.73</v>
      </c>
      <c r="O604" s="122">
        <v>3610.73</v>
      </c>
      <c r="P604" s="122">
        <v>3610.73</v>
      </c>
      <c r="Q604" s="122">
        <v>3610.73</v>
      </c>
      <c r="R604" s="122">
        <v>3610.73</v>
      </c>
      <c r="S604" s="122">
        <v>3610.73</v>
      </c>
    </row>
    <row r="605" spans="2:19">
      <c r="B605" s="6">
        <v>1990</v>
      </c>
      <c r="C605" s="122">
        <v>12440.44</v>
      </c>
      <c r="D605" s="122">
        <v>12440.44</v>
      </c>
      <c r="E605" s="122">
        <v>12440.44</v>
      </c>
      <c r="F605" s="122">
        <v>12440.44</v>
      </c>
      <c r="G605" s="122">
        <v>12440.44</v>
      </c>
      <c r="H605" s="122">
        <v>12440.44</v>
      </c>
      <c r="I605" s="122">
        <v>12440.44</v>
      </c>
      <c r="J605" s="122">
        <v>12440.44</v>
      </c>
      <c r="K605" s="122">
        <v>12440.44</v>
      </c>
      <c r="L605" s="122">
        <v>12440.44</v>
      </c>
      <c r="M605" s="122">
        <v>12440.44</v>
      </c>
      <c r="N605" s="122">
        <v>12440.44</v>
      </c>
      <c r="O605" s="122">
        <v>12440.44</v>
      </c>
      <c r="P605" s="122">
        <v>12440.44</v>
      </c>
      <c r="Q605" s="122">
        <v>12440.44</v>
      </c>
      <c r="R605" s="122">
        <v>12440.44</v>
      </c>
      <c r="S605" s="122">
        <v>12440.44</v>
      </c>
    </row>
    <row r="606" spans="2:19">
      <c r="B606" s="6">
        <v>1989</v>
      </c>
      <c r="C606" s="122">
        <v>6049.1</v>
      </c>
      <c r="D606" s="122">
        <v>6049.1</v>
      </c>
      <c r="E606" s="122">
        <v>6049.1</v>
      </c>
      <c r="F606" s="122">
        <v>6049.1</v>
      </c>
      <c r="G606" s="122">
        <v>6049.1</v>
      </c>
      <c r="H606" s="122">
        <v>6049.1</v>
      </c>
      <c r="I606" s="122">
        <v>6049.1</v>
      </c>
      <c r="J606" s="122">
        <v>6049.1</v>
      </c>
      <c r="K606" s="122">
        <v>6049.1</v>
      </c>
      <c r="L606" s="122">
        <v>6049.1</v>
      </c>
      <c r="M606" s="122">
        <v>6049.1</v>
      </c>
      <c r="N606" s="122">
        <v>6049.1</v>
      </c>
      <c r="O606" s="122">
        <v>6049.1</v>
      </c>
      <c r="P606" s="122">
        <v>6049.1</v>
      </c>
      <c r="Q606" s="122">
        <v>6049.1</v>
      </c>
      <c r="R606" s="122">
        <v>6049.1</v>
      </c>
      <c r="S606" s="122">
        <v>6049.1</v>
      </c>
    </row>
    <row r="607" spans="2:19">
      <c r="B607" s="6">
        <v>1988</v>
      </c>
      <c r="C607" s="122">
        <v>12542.55</v>
      </c>
      <c r="D607" s="122">
        <v>12542.55</v>
      </c>
      <c r="E607" s="122">
        <v>12542.55</v>
      </c>
      <c r="F607" s="122">
        <v>12542.55</v>
      </c>
      <c r="G607" s="122">
        <v>12542.55</v>
      </c>
      <c r="H607" s="122">
        <v>12542.55</v>
      </c>
      <c r="I607" s="122">
        <v>12542.55</v>
      </c>
      <c r="J607" s="122">
        <v>12542.55</v>
      </c>
      <c r="K607" s="122">
        <v>12542.55</v>
      </c>
      <c r="L607" s="122">
        <v>12542.55</v>
      </c>
      <c r="M607" s="122">
        <v>12542.55</v>
      </c>
      <c r="N607" s="122">
        <v>12542.55</v>
      </c>
      <c r="O607" s="122">
        <v>12542.55</v>
      </c>
      <c r="P607" s="122">
        <v>12542.55</v>
      </c>
      <c r="Q607" s="122">
        <v>12542.55</v>
      </c>
      <c r="R607" s="122">
        <v>12542.55</v>
      </c>
      <c r="S607" s="122">
        <v>12542.55</v>
      </c>
    </row>
    <row r="608" spans="2:19">
      <c r="B608" s="6">
        <v>1987</v>
      </c>
      <c r="C608" s="122">
        <v>30321.65</v>
      </c>
      <c r="D608" s="122">
        <v>30321.65</v>
      </c>
      <c r="E608" s="122">
        <v>30321.65</v>
      </c>
      <c r="F608" s="122">
        <v>30321.65</v>
      </c>
      <c r="G608" s="122">
        <v>30321.65</v>
      </c>
      <c r="H608" s="122">
        <v>30321.65</v>
      </c>
      <c r="I608" s="122">
        <v>30321.65</v>
      </c>
      <c r="J608" s="122">
        <v>30321.65</v>
      </c>
      <c r="K608" s="122">
        <v>30321.65</v>
      </c>
      <c r="L608" s="122">
        <v>30321.65</v>
      </c>
      <c r="M608" s="122">
        <v>30321.65</v>
      </c>
      <c r="N608" s="122">
        <v>30321.65</v>
      </c>
      <c r="O608" s="122">
        <v>30321.65</v>
      </c>
      <c r="P608" s="122">
        <v>30321.65</v>
      </c>
      <c r="Q608" s="122">
        <v>30321.65</v>
      </c>
      <c r="R608" s="122">
        <v>30321.65</v>
      </c>
      <c r="S608" s="122">
        <v>30321.65</v>
      </c>
    </row>
    <row r="609" spans="2:19">
      <c r="B609" s="6">
        <v>1986</v>
      </c>
      <c r="C609" s="122">
        <v>107058.88</v>
      </c>
      <c r="D609" s="122">
        <v>107058.88</v>
      </c>
      <c r="E609" s="122">
        <v>107058.88</v>
      </c>
      <c r="F609" s="122">
        <v>107058.88</v>
      </c>
      <c r="G609" s="122">
        <v>104542.81</v>
      </c>
      <c r="H609" s="122">
        <v>104542.81</v>
      </c>
      <c r="I609" s="122">
        <v>104542.81</v>
      </c>
      <c r="J609" s="122">
        <v>104542.81</v>
      </c>
      <c r="K609" s="122">
        <v>104542.81</v>
      </c>
      <c r="L609" s="122">
        <v>103953.29</v>
      </c>
      <c r="M609" s="122">
        <v>103953.29</v>
      </c>
      <c r="N609" s="122">
        <v>103953.29</v>
      </c>
      <c r="O609" s="122">
        <v>103953.29</v>
      </c>
      <c r="P609" s="122">
        <v>103953.29</v>
      </c>
      <c r="Q609" s="122">
        <v>103953.29</v>
      </c>
      <c r="R609" s="122">
        <v>103953.29</v>
      </c>
      <c r="S609" s="122">
        <v>103953.29</v>
      </c>
    </row>
    <row r="610" spans="2:19">
      <c r="B610" s="6">
        <v>1985</v>
      </c>
      <c r="C610" s="122">
        <v>6284.3</v>
      </c>
      <c r="D610" s="122">
        <v>6284.3</v>
      </c>
      <c r="E610" s="122">
        <v>6284.3</v>
      </c>
      <c r="F610" s="122">
        <v>6284.3</v>
      </c>
      <c r="G610" s="122">
        <v>6284.3</v>
      </c>
      <c r="H610" s="122">
        <v>6284.3</v>
      </c>
      <c r="I610" s="122">
        <v>6284.3</v>
      </c>
      <c r="J610" s="122">
        <v>6284.3</v>
      </c>
      <c r="K610" s="122">
        <v>6284.3</v>
      </c>
      <c r="L610" s="122">
        <v>6284.3</v>
      </c>
      <c r="M610" s="122">
        <v>6284.3</v>
      </c>
      <c r="N610" s="122">
        <v>6284.3</v>
      </c>
      <c r="O610" s="122">
        <v>6284.3</v>
      </c>
      <c r="P610" s="122">
        <v>6284.3</v>
      </c>
      <c r="Q610" s="122">
        <v>6284.3</v>
      </c>
      <c r="R610" s="122">
        <v>6284.3</v>
      </c>
      <c r="S610" s="122">
        <v>6284.3</v>
      </c>
    </row>
    <row r="611" spans="2:19">
      <c r="B611" s="6">
        <v>1984</v>
      </c>
      <c r="C611" s="122">
        <v>21451.24</v>
      </c>
      <c r="D611" s="122">
        <v>21451.24</v>
      </c>
      <c r="E611" s="122">
        <v>21451.24</v>
      </c>
      <c r="F611" s="122">
        <v>21451.24</v>
      </c>
      <c r="G611" s="122">
        <v>21451.24</v>
      </c>
      <c r="H611" s="122">
        <v>21451.24</v>
      </c>
      <c r="I611" s="122">
        <v>21451.24</v>
      </c>
      <c r="J611" s="122">
        <v>21451.24</v>
      </c>
      <c r="K611" s="122">
        <v>21451.24</v>
      </c>
      <c r="L611" s="122">
        <v>21451.24</v>
      </c>
      <c r="M611" s="122">
        <v>21451.24</v>
      </c>
      <c r="N611" s="122">
        <v>21451.24</v>
      </c>
      <c r="O611" s="122">
        <v>21451.24</v>
      </c>
      <c r="P611" s="122">
        <v>21451.24</v>
      </c>
      <c r="Q611" s="122">
        <v>21451.24</v>
      </c>
      <c r="R611" s="122">
        <v>21451.24</v>
      </c>
      <c r="S611" s="122">
        <v>21451.24</v>
      </c>
    </row>
    <row r="612" spans="2:19">
      <c r="B612" s="6">
        <v>1983</v>
      </c>
      <c r="C612" s="122">
        <v>11745.4</v>
      </c>
      <c r="D612" s="122">
        <v>11745.4</v>
      </c>
      <c r="E612" s="122">
        <v>11745.4</v>
      </c>
      <c r="F612" s="122">
        <v>11745.4</v>
      </c>
      <c r="G612" s="122">
        <v>10632.83</v>
      </c>
      <c r="H612" s="122">
        <v>10632.83</v>
      </c>
      <c r="I612" s="122">
        <v>10632.83</v>
      </c>
      <c r="J612" s="122">
        <v>10632.83</v>
      </c>
      <c r="K612" s="122">
        <v>10632.83</v>
      </c>
      <c r="L612" s="122">
        <v>10632.83</v>
      </c>
      <c r="M612" s="122">
        <v>10632.83</v>
      </c>
      <c r="N612" s="122">
        <v>10632.83</v>
      </c>
      <c r="O612" s="122">
        <v>10632.83</v>
      </c>
      <c r="P612" s="122">
        <v>10632.83</v>
      </c>
      <c r="Q612" s="122">
        <v>10632.83</v>
      </c>
      <c r="R612" s="122">
        <v>10632.83</v>
      </c>
      <c r="S612" s="122">
        <v>10632.83</v>
      </c>
    </row>
    <row r="613" spans="2:19">
      <c r="B613" s="6">
        <v>1982</v>
      </c>
      <c r="C613" s="122">
        <v>16634.88</v>
      </c>
      <c r="D613" s="122">
        <v>16634.88</v>
      </c>
      <c r="E613" s="122">
        <v>16634.88</v>
      </c>
      <c r="F613" s="122">
        <v>16634.88</v>
      </c>
      <c r="G613" s="122">
        <v>16634.88</v>
      </c>
      <c r="H613" s="122">
        <v>16634.88</v>
      </c>
      <c r="I613" s="122">
        <v>16634.88</v>
      </c>
      <c r="J613" s="122">
        <v>16634.88</v>
      </c>
      <c r="K613" s="122">
        <v>16634.88</v>
      </c>
      <c r="L613" s="122">
        <v>16634.88</v>
      </c>
      <c r="M613" s="122">
        <v>16634.88</v>
      </c>
      <c r="N613" s="122">
        <v>16634.88</v>
      </c>
      <c r="O613" s="122">
        <v>16634.88</v>
      </c>
      <c r="P613" s="122">
        <v>16634.88</v>
      </c>
      <c r="Q613" s="122">
        <v>16634.88</v>
      </c>
      <c r="R613" s="122">
        <v>16634.88</v>
      </c>
      <c r="S613" s="122">
        <v>16634.88</v>
      </c>
    </row>
    <row r="614" spans="2:19">
      <c r="B614" s="6">
        <v>1981</v>
      </c>
      <c r="C614" s="122">
        <v>4228.38</v>
      </c>
      <c r="D614" s="122">
        <v>4228.38</v>
      </c>
      <c r="E614" s="122">
        <v>4228.38</v>
      </c>
      <c r="F614" s="122">
        <v>4228.38</v>
      </c>
      <c r="G614" s="122">
        <v>4228.38</v>
      </c>
      <c r="H614" s="122">
        <v>4228.38</v>
      </c>
      <c r="I614" s="122">
        <v>4228.38</v>
      </c>
      <c r="J614" s="122">
        <v>4228.38</v>
      </c>
      <c r="K614" s="122">
        <v>4228.38</v>
      </c>
      <c r="L614" s="122">
        <v>4228.38</v>
      </c>
      <c r="M614" s="122">
        <v>4228.38</v>
      </c>
      <c r="N614" s="122">
        <v>4228.38</v>
      </c>
      <c r="O614" s="122">
        <v>4228.38</v>
      </c>
      <c r="P614" s="122">
        <v>4228.38</v>
      </c>
      <c r="Q614" s="122">
        <v>4228.38</v>
      </c>
      <c r="R614" s="122">
        <v>4228.38</v>
      </c>
      <c r="S614" s="122">
        <v>4228.38</v>
      </c>
    </row>
    <row r="615" spans="2:19">
      <c r="B615" s="6">
        <v>1980</v>
      </c>
      <c r="C615" s="122">
        <v>5428.9</v>
      </c>
      <c r="D615" s="122">
        <v>5428.9</v>
      </c>
      <c r="E615" s="122">
        <v>5428.9</v>
      </c>
      <c r="F615" s="122">
        <v>5428.9</v>
      </c>
      <c r="G615" s="122">
        <v>5428.9</v>
      </c>
      <c r="H615" s="122">
        <v>5428.9</v>
      </c>
      <c r="I615" s="122">
        <v>5428.9</v>
      </c>
      <c r="J615" s="122">
        <v>5428.9</v>
      </c>
      <c r="K615" s="122">
        <v>5428.9</v>
      </c>
      <c r="L615" s="122">
        <v>5428.9</v>
      </c>
      <c r="M615" s="122">
        <v>5428.9</v>
      </c>
      <c r="N615" s="122">
        <v>5428.9</v>
      </c>
      <c r="O615" s="122">
        <v>5428.9</v>
      </c>
      <c r="P615" s="122">
        <v>5428.9</v>
      </c>
      <c r="Q615" s="122">
        <v>5428.9</v>
      </c>
      <c r="R615" s="122">
        <v>5428.9</v>
      </c>
      <c r="S615" s="122">
        <v>5428.9</v>
      </c>
    </row>
    <row r="616" spans="2:19">
      <c r="B616" s="6">
        <v>1979</v>
      </c>
      <c r="C616" s="122">
        <v>21308.09</v>
      </c>
      <c r="D616" s="122">
        <v>21308.09</v>
      </c>
      <c r="E616" s="122">
        <v>21308.09</v>
      </c>
      <c r="F616" s="122">
        <v>21308.09</v>
      </c>
      <c r="G616" s="122">
        <v>21308.09</v>
      </c>
      <c r="H616" s="122">
        <v>21308.09</v>
      </c>
      <c r="I616" s="122">
        <v>21308.09</v>
      </c>
      <c r="J616" s="122">
        <v>21308.09</v>
      </c>
      <c r="K616" s="122">
        <v>21308.09</v>
      </c>
      <c r="L616" s="122">
        <v>21308.09</v>
      </c>
      <c r="M616" s="122">
        <v>21308.09</v>
      </c>
      <c r="N616" s="122">
        <v>21308.09</v>
      </c>
      <c r="O616" s="122">
        <v>21308.09</v>
      </c>
      <c r="P616" s="122">
        <v>21308.09</v>
      </c>
      <c r="Q616" s="122">
        <v>21308.09</v>
      </c>
      <c r="R616" s="122">
        <v>21308.09</v>
      </c>
      <c r="S616" s="122">
        <v>21308.09</v>
      </c>
    </row>
    <row r="617" spans="2:19">
      <c r="B617" s="6">
        <v>1978</v>
      </c>
      <c r="C617" s="122">
        <v>9695.1299999999992</v>
      </c>
      <c r="D617" s="122">
        <v>9695.1299999999992</v>
      </c>
      <c r="E617" s="122">
        <v>9695.1299999999992</v>
      </c>
      <c r="F617" s="122">
        <v>9695.1299999999992</v>
      </c>
      <c r="G617" s="122">
        <v>9695.1299999999992</v>
      </c>
      <c r="H617" s="122">
        <v>9695.1299999999992</v>
      </c>
      <c r="I617" s="122">
        <v>9695.1299999999992</v>
      </c>
      <c r="J617" s="122">
        <v>9695.1299999999992</v>
      </c>
      <c r="K617" s="122">
        <v>9695.1299999999992</v>
      </c>
      <c r="L617" s="122">
        <v>9695.1299999999992</v>
      </c>
      <c r="M617" s="122">
        <v>9695.1299999999992</v>
      </c>
      <c r="N617" s="122">
        <v>9695.1299999999992</v>
      </c>
      <c r="O617" s="122">
        <v>9695.1299999999992</v>
      </c>
      <c r="P617" s="122">
        <v>9695.1299999999992</v>
      </c>
      <c r="Q617" s="122">
        <v>9695.1299999999992</v>
      </c>
      <c r="R617" s="122">
        <v>9695.1299999999992</v>
      </c>
      <c r="S617" s="122">
        <v>9695.1299999999992</v>
      </c>
    </row>
    <row r="618" spans="2:19">
      <c r="B618" s="6">
        <v>1977</v>
      </c>
      <c r="C618" s="122">
        <v>11045.94</v>
      </c>
      <c r="D618" s="122">
        <v>11045.94</v>
      </c>
      <c r="E618" s="122">
        <v>11045.94</v>
      </c>
      <c r="F618" s="122">
        <v>11045.94</v>
      </c>
      <c r="G618" s="122">
        <v>11045.94</v>
      </c>
      <c r="H618" s="122">
        <v>11045.94</v>
      </c>
      <c r="I618" s="122">
        <v>11045.94</v>
      </c>
      <c r="J618" s="122">
        <v>11045.94</v>
      </c>
      <c r="K618" s="122">
        <v>11045.94</v>
      </c>
      <c r="L618" s="122">
        <v>11045.94</v>
      </c>
      <c r="M618" s="122">
        <v>11045.94</v>
      </c>
      <c r="N618" s="122">
        <v>11045.94</v>
      </c>
      <c r="O618" s="122">
        <v>11045.94</v>
      </c>
      <c r="P618" s="122">
        <v>11045.94</v>
      </c>
      <c r="Q618" s="122">
        <v>11045.94</v>
      </c>
      <c r="R618" s="122">
        <v>11045.94</v>
      </c>
      <c r="S618" s="122">
        <v>11045.94</v>
      </c>
    </row>
    <row r="619" spans="2:19">
      <c r="B619" s="6">
        <v>1976</v>
      </c>
      <c r="C619" s="122">
        <v>23005.57</v>
      </c>
      <c r="D619" s="122">
        <v>23005.57</v>
      </c>
      <c r="E619" s="122">
        <v>23005.57</v>
      </c>
      <c r="F619" s="122">
        <v>23005.57</v>
      </c>
      <c r="G619" s="122">
        <v>23005.57</v>
      </c>
      <c r="H619" s="122">
        <v>23005.57</v>
      </c>
      <c r="I619" s="122">
        <v>23005.57</v>
      </c>
      <c r="J619" s="122">
        <v>23005.57</v>
      </c>
      <c r="K619" s="122">
        <v>23005.57</v>
      </c>
      <c r="L619" s="122">
        <v>23005.57</v>
      </c>
      <c r="M619" s="122">
        <v>23005.57</v>
      </c>
      <c r="N619" s="122">
        <v>23005.57</v>
      </c>
      <c r="O619" s="122">
        <v>23005.57</v>
      </c>
      <c r="P619" s="122">
        <v>23005.57</v>
      </c>
      <c r="Q619" s="122">
        <v>23005.57</v>
      </c>
      <c r="R619" s="122">
        <v>23005.57</v>
      </c>
      <c r="S619" s="122">
        <v>23005.57</v>
      </c>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122">
        <v>1518.53</v>
      </c>
      <c r="D621" s="122">
        <v>1518.53</v>
      </c>
      <c r="E621" s="122">
        <v>1518.53</v>
      </c>
      <c r="F621" s="122">
        <v>1518.53</v>
      </c>
      <c r="G621" s="122">
        <v>1518.53</v>
      </c>
      <c r="H621" s="122">
        <v>1518.53</v>
      </c>
      <c r="I621" s="122">
        <v>1518.53</v>
      </c>
      <c r="J621" s="122">
        <v>1518.53</v>
      </c>
      <c r="K621" s="122">
        <v>1518.53</v>
      </c>
      <c r="L621" s="122">
        <v>1518.53</v>
      </c>
      <c r="M621" s="122">
        <v>1518.53</v>
      </c>
      <c r="N621" s="122">
        <v>1518.53</v>
      </c>
      <c r="O621" s="122">
        <v>1518.53</v>
      </c>
      <c r="P621" s="122">
        <v>1518.53</v>
      </c>
      <c r="Q621" s="122">
        <v>1518.53</v>
      </c>
      <c r="R621" s="122">
        <v>1518.53</v>
      </c>
      <c r="S621" s="122">
        <v>1518.53</v>
      </c>
    </row>
    <row r="622" spans="2:19">
      <c r="B622" s="6">
        <v>1973</v>
      </c>
      <c r="C622" s="122">
        <v>8207.77</v>
      </c>
      <c r="D622" s="122">
        <v>8207.77</v>
      </c>
      <c r="E622" s="122">
        <v>8207.77</v>
      </c>
      <c r="F622" s="122">
        <v>8207.77</v>
      </c>
      <c r="G622" s="122">
        <v>8207.77</v>
      </c>
      <c r="H622" s="122">
        <v>8207.77</v>
      </c>
      <c r="I622" s="122">
        <v>8207.77</v>
      </c>
      <c r="J622" s="122">
        <v>8207.77</v>
      </c>
      <c r="K622" s="122">
        <v>8207.77</v>
      </c>
      <c r="L622" s="122">
        <v>8207.77</v>
      </c>
      <c r="M622" s="122">
        <v>8207.77</v>
      </c>
      <c r="N622" s="122">
        <v>8207.77</v>
      </c>
      <c r="O622" s="122">
        <v>8207.77</v>
      </c>
      <c r="P622" s="122">
        <v>8207.77</v>
      </c>
      <c r="Q622" s="122">
        <v>8207.77</v>
      </c>
      <c r="R622" s="122">
        <v>8207.77</v>
      </c>
      <c r="S622" s="122">
        <v>8207.77</v>
      </c>
    </row>
    <row r="623" spans="2:19">
      <c r="B623" s="6">
        <v>1972</v>
      </c>
      <c r="C623" s="122">
        <v>9014.59</v>
      </c>
      <c r="D623" s="122">
        <v>9014.59</v>
      </c>
      <c r="E623" s="122">
        <v>9014.59</v>
      </c>
      <c r="F623" s="122">
        <v>9014.59</v>
      </c>
      <c r="G623" s="122">
        <v>9014.59</v>
      </c>
      <c r="H623" s="122">
        <v>9014.59</v>
      </c>
      <c r="I623" s="122">
        <v>9014.59</v>
      </c>
      <c r="J623" s="122">
        <v>9014.59</v>
      </c>
      <c r="K623" s="122">
        <v>9014.59</v>
      </c>
      <c r="L623" s="122">
        <v>9014.59</v>
      </c>
      <c r="M623" s="122">
        <v>9014.59</v>
      </c>
      <c r="N623" s="122">
        <v>9014.59</v>
      </c>
      <c r="O623" s="122">
        <v>9014.59</v>
      </c>
      <c r="P623" s="122">
        <v>9014.59</v>
      </c>
      <c r="Q623" s="122">
        <v>9014.59</v>
      </c>
      <c r="R623" s="122">
        <v>9014.59</v>
      </c>
      <c r="S623" s="122">
        <v>9014.59</v>
      </c>
    </row>
    <row r="624" spans="2:19">
      <c r="B624" s="6">
        <v>1971</v>
      </c>
      <c r="C624" s="122">
        <v>832.9</v>
      </c>
      <c r="D624" s="122">
        <v>832.9</v>
      </c>
      <c r="E624" s="122">
        <v>832.9</v>
      </c>
      <c r="F624" s="122">
        <v>832.9</v>
      </c>
      <c r="G624" s="122">
        <v>832.9</v>
      </c>
      <c r="H624" s="122">
        <v>832.9</v>
      </c>
      <c r="I624" s="122">
        <v>832.9</v>
      </c>
      <c r="J624" s="122">
        <v>832.9</v>
      </c>
      <c r="K624" s="122">
        <v>832.9</v>
      </c>
      <c r="L624" s="122">
        <v>832.9</v>
      </c>
      <c r="M624" s="122">
        <v>832.9</v>
      </c>
      <c r="N624" s="122">
        <v>832.9</v>
      </c>
      <c r="O624" s="122">
        <v>832.9</v>
      </c>
      <c r="P624" s="122">
        <v>832.9</v>
      </c>
      <c r="Q624" s="122">
        <v>832.9</v>
      </c>
      <c r="R624" s="122">
        <v>832.9</v>
      </c>
      <c r="S624" s="122">
        <v>832.9</v>
      </c>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122">
        <v>526.12</v>
      </c>
      <c r="D626" s="122">
        <v>526.12</v>
      </c>
      <c r="E626" s="122">
        <v>526.12</v>
      </c>
      <c r="F626" s="122">
        <v>526.12</v>
      </c>
      <c r="G626" s="122">
        <v>526.12</v>
      </c>
      <c r="H626" s="122">
        <v>526.12</v>
      </c>
      <c r="I626" s="122">
        <v>526.12</v>
      </c>
      <c r="J626" s="122">
        <v>526.12</v>
      </c>
      <c r="K626" s="122">
        <v>526.12</v>
      </c>
      <c r="L626" s="122">
        <v>526.12</v>
      </c>
      <c r="M626" s="122">
        <v>526.12</v>
      </c>
      <c r="N626" s="122">
        <v>526.12</v>
      </c>
      <c r="O626" s="122">
        <v>526.12</v>
      </c>
      <c r="P626" s="122">
        <v>526.12</v>
      </c>
      <c r="Q626" s="122">
        <v>526.12</v>
      </c>
      <c r="R626" s="122">
        <v>526.12</v>
      </c>
      <c r="S626" s="122">
        <v>526.12</v>
      </c>
    </row>
    <row r="627" spans="2:19">
      <c r="B627" s="6">
        <v>1968</v>
      </c>
      <c r="C627" s="122">
        <v>1495.02</v>
      </c>
      <c r="D627" s="122">
        <v>1495.02</v>
      </c>
      <c r="E627" s="122">
        <v>1495.02</v>
      </c>
      <c r="F627" s="122">
        <v>1495.02</v>
      </c>
      <c r="G627" s="122">
        <v>1495.02</v>
      </c>
      <c r="H627" s="122">
        <v>1495.02</v>
      </c>
      <c r="I627" s="122">
        <v>1495.02</v>
      </c>
      <c r="J627" s="122">
        <v>1495.02</v>
      </c>
      <c r="K627" s="122">
        <v>1495.02</v>
      </c>
      <c r="L627" s="122">
        <v>1495.02</v>
      </c>
      <c r="M627" s="122">
        <v>1495.02</v>
      </c>
      <c r="N627" s="122">
        <v>1495.02</v>
      </c>
      <c r="O627" s="122">
        <v>1495.02</v>
      </c>
      <c r="P627" s="122">
        <v>1495.02</v>
      </c>
      <c r="Q627" s="122">
        <v>1495.02</v>
      </c>
      <c r="R627" s="122">
        <v>1495.02</v>
      </c>
      <c r="S627" s="122">
        <v>1495.02</v>
      </c>
    </row>
    <row r="628" spans="2:19">
      <c r="B628" s="6">
        <v>1967</v>
      </c>
      <c r="C628" s="122">
        <v>1161.6500000000001</v>
      </c>
      <c r="D628" s="122">
        <v>1161.6500000000001</v>
      </c>
      <c r="E628" s="122">
        <v>1161.6500000000001</v>
      </c>
      <c r="F628" s="122">
        <v>1161.6500000000001</v>
      </c>
      <c r="G628" s="122">
        <v>1161.6500000000001</v>
      </c>
      <c r="H628" s="122">
        <v>1161.6500000000001</v>
      </c>
      <c r="I628" s="122">
        <v>1161.6500000000001</v>
      </c>
      <c r="J628" s="122">
        <v>1161.6500000000001</v>
      </c>
      <c r="K628" s="122">
        <v>1161.6500000000001</v>
      </c>
      <c r="L628" s="122">
        <v>1161.6500000000001</v>
      </c>
      <c r="M628" s="122">
        <v>1161.6500000000001</v>
      </c>
      <c r="N628" s="122">
        <v>1161.6500000000001</v>
      </c>
      <c r="O628" s="122">
        <v>1161.6500000000001</v>
      </c>
      <c r="P628" s="122">
        <v>1161.6500000000001</v>
      </c>
      <c r="Q628" s="122">
        <v>1161.6500000000001</v>
      </c>
      <c r="R628" s="122">
        <v>1161.6500000000001</v>
      </c>
      <c r="S628" s="122">
        <v>1161.6500000000001</v>
      </c>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122">
        <v>3423.09</v>
      </c>
      <c r="D630" s="122">
        <v>3423.09</v>
      </c>
      <c r="E630" s="122">
        <v>3423.09</v>
      </c>
      <c r="F630" s="122">
        <v>3423.09</v>
      </c>
      <c r="G630" s="122">
        <v>3423.09</v>
      </c>
      <c r="H630" s="122">
        <v>3423.09</v>
      </c>
      <c r="I630" s="122">
        <v>3423.09</v>
      </c>
      <c r="J630" s="122">
        <v>3423.09</v>
      </c>
      <c r="K630" s="122">
        <v>3423.09</v>
      </c>
      <c r="L630" s="122">
        <v>3423.09</v>
      </c>
      <c r="M630" s="122">
        <v>3423.09</v>
      </c>
      <c r="N630" s="122">
        <v>3423.09</v>
      </c>
      <c r="O630" s="122">
        <v>3423.09</v>
      </c>
      <c r="P630" s="122">
        <v>3423.09</v>
      </c>
      <c r="Q630" s="122">
        <v>3423.09</v>
      </c>
      <c r="R630" s="122">
        <v>3423.09</v>
      </c>
      <c r="S630" s="122">
        <v>3423.09</v>
      </c>
    </row>
    <row r="631" spans="2:19">
      <c r="B631" s="6">
        <v>1964</v>
      </c>
      <c r="C631" s="122">
        <v>950.49</v>
      </c>
      <c r="D631" s="122">
        <v>950.49</v>
      </c>
      <c r="E631" s="122">
        <v>950.49</v>
      </c>
      <c r="F631" s="122">
        <v>950.49</v>
      </c>
      <c r="G631" s="122">
        <v>950.49</v>
      </c>
      <c r="H631" s="122">
        <v>950.49</v>
      </c>
      <c r="I631" s="122">
        <v>950.49</v>
      </c>
      <c r="J631" s="122">
        <v>950.49</v>
      </c>
      <c r="K631" s="122">
        <v>950.49</v>
      </c>
      <c r="L631" s="122">
        <v>950.49</v>
      </c>
      <c r="M631" s="122">
        <v>950.49</v>
      </c>
      <c r="N631" s="122">
        <v>950.49</v>
      </c>
      <c r="O631" s="122">
        <v>950.49</v>
      </c>
      <c r="P631" s="122">
        <v>950.49</v>
      </c>
      <c r="Q631" s="122">
        <v>950.49</v>
      </c>
      <c r="R631" s="122">
        <v>950.49</v>
      </c>
      <c r="S631" s="122">
        <v>950.49</v>
      </c>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122">
        <v>8367.2999999999993</v>
      </c>
      <c r="D634" s="122">
        <v>8367.2999999999993</v>
      </c>
      <c r="E634" s="122">
        <v>8367.2999999999993</v>
      </c>
      <c r="F634" s="122">
        <v>8367.2999999999993</v>
      </c>
      <c r="G634" s="122">
        <v>8367.2999999999993</v>
      </c>
      <c r="H634" s="122">
        <v>8367.2999999999993</v>
      </c>
      <c r="I634" s="122">
        <v>8367.2999999999993</v>
      </c>
      <c r="J634" s="122">
        <v>8367.2999999999993</v>
      </c>
      <c r="K634" s="122">
        <v>8367.2999999999993</v>
      </c>
      <c r="L634" s="122">
        <v>8367.2999999999993</v>
      </c>
      <c r="M634" s="122">
        <v>8367.2999999999993</v>
      </c>
      <c r="N634" s="122">
        <v>8367.2999999999993</v>
      </c>
      <c r="O634" s="122">
        <v>8367.2999999999993</v>
      </c>
      <c r="P634" s="122">
        <v>8367.2999999999993</v>
      </c>
      <c r="Q634" s="122">
        <v>8367.2999999999993</v>
      </c>
      <c r="R634" s="122">
        <v>8367.2999999999993</v>
      </c>
      <c r="S634" s="122">
        <v>8367.2999999999993</v>
      </c>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800702.11</v>
      </c>
      <c r="D666" s="8">
        <f>SUM(D588:D665)</f>
        <v>864984.63</v>
      </c>
      <c r="E666" s="8">
        <f>SUM(E587:E665)</f>
        <v>893515.9</v>
      </c>
      <c r="F666" s="8">
        <f>SUM(F586:F665)</f>
        <v>910006.64</v>
      </c>
      <c r="G666" s="8">
        <f>SUM(G585:G665)</f>
        <v>952740.2</v>
      </c>
      <c r="H666" s="8">
        <f>SUM(H579:H665)</f>
        <v>993296.25</v>
      </c>
      <c r="I666" s="8">
        <f>SUM(I579:I665)</f>
        <v>1018058.19</v>
      </c>
      <c r="J666" s="8">
        <f t="shared" ref="J666" si="9">SUM(J579:J665)</f>
        <v>1080931.33</v>
      </c>
      <c r="K666" s="8">
        <f>SUM(K579:K665)</f>
        <v>1088935.0800000003</v>
      </c>
      <c r="L666" s="8">
        <f t="shared" ref="L666" si="10">SUM(L579:L665)</f>
        <v>1105133.3100000003</v>
      </c>
      <c r="M666" s="8">
        <f>SUM(M579:M665)</f>
        <v>1103915.6400000004</v>
      </c>
      <c r="N666" s="11">
        <f>SUM(N574:N665)</f>
        <v>1103915.6400000004</v>
      </c>
      <c r="O666" s="11">
        <f>SUM(O574:O665)</f>
        <v>1103915.6400000004</v>
      </c>
      <c r="P666" s="11">
        <f>SUM(P574:P665)</f>
        <v>1103915.6400000004</v>
      </c>
      <c r="Q666" s="11">
        <f>SUM(Q574:Q665)</f>
        <v>1103915.6400000004</v>
      </c>
      <c r="R666" s="11">
        <f>SUM(R573:R665)</f>
        <v>1103915.6400000004</v>
      </c>
      <c r="S666" s="11">
        <f>SUM(S573:S665)</f>
        <v>1159371.6600000001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2407.65</v>
      </c>
    </row>
    <row r="669" spans="1:19">
      <c r="A669" s="38"/>
      <c r="B669" s="6">
        <v>2021</v>
      </c>
      <c r="C669" s="36"/>
      <c r="D669" s="36"/>
      <c r="E669" s="36"/>
      <c r="F669" s="36"/>
      <c r="G669" s="36"/>
      <c r="H669" s="36"/>
      <c r="I669" s="36"/>
      <c r="J669" s="36"/>
      <c r="K669" s="36"/>
      <c r="L669" s="36"/>
      <c r="M669" s="36"/>
      <c r="N669" s="36"/>
      <c r="O669" s="36"/>
      <c r="P669" s="36"/>
      <c r="Q669" s="36"/>
      <c r="R669" s="122">
        <v>70312</v>
      </c>
      <c r="S669" s="122">
        <v>70312</v>
      </c>
    </row>
    <row r="670" spans="1:19">
      <c r="B670" s="6">
        <v>2020</v>
      </c>
      <c r="C670" s="36"/>
      <c r="D670" s="36"/>
      <c r="E670" s="36"/>
      <c r="F670" s="36"/>
      <c r="G670" s="36"/>
      <c r="H670" s="36"/>
      <c r="I670" s="36"/>
      <c r="J670" s="36"/>
      <c r="K670" s="36"/>
      <c r="L670" s="36"/>
      <c r="M670" s="36"/>
      <c r="N670" s="36"/>
      <c r="O670" s="36"/>
      <c r="P670" s="36"/>
      <c r="Q670" s="122">
        <v>5745.71</v>
      </c>
      <c r="R670" s="122">
        <v>5745.71</v>
      </c>
      <c r="S670" s="122">
        <v>5745.71</v>
      </c>
    </row>
    <row r="671" spans="1:19">
      <c r="A671" s="40"/>
      <c r="B671" s="6">
        <v>2019</v>
      </c>
      <c r="C671" s="36"/>
      <c r="D671" s="36"/>
      <c r="E671" s="36"/>
      <c r="F671" s="36"/>
      <c r="G671" s="36"/>
      <c r="H671" s="36"/>
      <c r="I671" s="36"/>
      <c r="J671" s="36"/>
      <c r="K671" s="36"/>
      <c r="L671" s="36"/>
      <c r="M671" s="36"/>
      <c r="N671" s="36"/>
      <c r="O671" s="36"/>
      <c r="P671" s="122">
        <v>5745.71</v>
      </c>
      <c r="Q671" s="122">
        <v>5745.71</v>
      </c>
      <c r="R671" s="122">
        <v>5745.71</v>
      </c>
      <c r="S671" s="122">
        <v>5745.71</v>
      </c>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122">
        <v>8288.6299999999992</v>
      </c>
      <c r="O673" s="122">
        <v>8288.6299999999992</v>
      </c>
      <c r="P673" s="122">
        <v>8288.6299999999992</v>
      </c>
      <c r="Q673" s="122">
        <v>8288.6299999999992</v>
      </c>
      <c r="R673" s="122">
        <v>8288.6299999999992</v>
      </c>
      <c r="S673" s="122">
        <v>8288.6299999999992</v>
      </c>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122">
        <v>22799.68</v>
      </c>
      <c r="I679" s="122">
        <v>22799.68</v>
      </c>
      <c r="J679" s="122">
        <v>22799.68</v>
      </c>
      <c r="K679" s="122">
        <v>22799.68</v>
      </c>
      <c r="L679" s="122">
        <v>22799.68</v>
      </c>
      <c r="M679" s="122">
        <v>22799.68</v>
      </c>
      <c r="N679" s="122">
        <v>22799.68</v>
      </c>
      <c r="O679" s="122">
        <v>22799.68</v>
      </c>
      <c r="P679" s="122">
        <v>22799.68</v>
      </c>
      <c r="Q679" s="122">
        <v>22799.68</v>
      </c>
      <c r="R679" s="122">
        <v>22799.68</v>
      </c>
      <c r="S679" s="122">
        <v>22799.68</v>
      </c>
    </row>
    <row r="680" spans="1:19">
      <c r="B680" s="6">
        <v>2010</v>
      </c>
      <c r="C680" s="36"/>
      <c r="D680" s="36"/>
      <c r="E680" s="36"/>
      <c r="F680" s="36"/>
      <c r="G680" s="122">
        <v>28025.86</v>
      </c>
      <c r="H680" s="122">
        <v>28025.86</v>
      </c>
      <c r="I680" s="122">
        <v>28025.86</v>
      </c>
      <c r="J680" s="122">
        <v>28025.86</v>
      </c>
      <c r="K680" s="122">
        <v>28025.86</v>
      </c>
      <c r="L680" s="122">
        <v>28025.86</v>
      </c>
      <c r="M680" s="122">
        <v>28025.86</v>
      </c>
      <c r="N680" s="122">
        <v>28025.86</v>
      </c>
      <c r="O680" s="122">
        <v>28025.86</v>
      </c>
      <c r="P680" s="122">
        <v>28025.86</v>
      </c>
      <c r="Q680" s="122">
        <v>28025.86</v>
      </c>
      <c r="R680" s="122">
        <v>28025.86</v>
      </c>
      <c r="S680" s="122">
        <v>28025.86</v>
      </c>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122">
        <v>1300</v>
      </c>
      <c r="E683" s="122">
        <v>1300</v>
      </c>
      <c r="F683" s="122">
        <v>1300</v>
      </c>
      <c r="G683" s="122">
        <v>1300</v>
      </c>
      <c r="H683" s="122">
        <v>1300</v>
      </c>
      <c r="I683" s="122">
        <v>1300</v>
      </c>
      <c r="J683" s="122">
        <v>1300</v>
      </c>
      <c r="K683" s="122">
        <v>1300</v>
      </c>
      <c r="L683" s="122">
        <v>1300</v>
      </c>
      <c r="M683" s="122">
        <v>1300</v>
      </c>
      <c r="N683" s="122">
        <v>1300</v>
      </c>
      <c r="O683" s="122">
        <v>1300</v>
      </c>
      <c r="P683" s="122">
        <v>1300</v>
      </c>
      <c r="Q683" s="122">
        <v>1300</v>
      </c>
      <c r="R683" s="122">
        <v>1300</v>
      </c>
      <c r="S683" s="122">
        <v>1300</v>
      </c>
    </row>
    <row r="684" spans="1:19">
      <c r="B684" s="6">
        <v>2006</v>
      </c>
      <c r="C684" s="122">
        <v>508.62</v>
      </c>
      <c r="D684" s="122">
        <v>508.62</v>
      </c>
      <c r="E684" s="122">
        <v>508.62</v>
      </c>
      <c r="F684" s="122">
        <v>508.62</v>
      </c>
      <c r="G684" s="122">
        <v>508.62</v>
      </c>
      <c r="H684" s="122">
        <v>508.62</v>
      </c>
      <c r="I684" s="122">
        <v>508.62</v>
      </c>
      <c r="J684" s="122">
        <v>508.62</v>
      </c>
      <c r="K684" s="122">
        <v>508.62</v>
      </c>
      <c r="L684" s="122">
        <v>508.62</v>
      </c>
      <c r="M684" s="122">
        <v>508.62</v>
      </c>
      <c r="N684" s="122">
        <v>508.62</v>
      </c>
      <c r="O684" s="122">
        <v>508.62</v>
      </c>
      <c r="P684" s="122">
        <v>508.62</v>
      </c>
      <c r="Q684" s="122">
        <v>508.62</v>
      </c>
      <c r="R684" s="122">
        <v>508.62</v>
      </c>
      <c r="S684" s="122">
        <v>508.62</v>
      </c>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122">
        <v>3570</v>
      </c>
      <c r="D686" s="122">
        <v>3570</v>
      </c>
      <c r="E686" s="122">
        <v>3570</v>
      </c>
      <c r="F686" s="122">
        <v>3570</v>
      </c>
      <c r="G686" s="122">
        <v>3570</v>
      </c>
      <c r="H686" s="122">
        <v>3570</v>
      </c>
      <c r="I686" s="122">
        <v>3570</v>
      </c>
      <c r="J686" s="122">
        <v>3570</v>
      </c>
      <c r="K686" s="122">
        <v>3570</v>
      </c>
      <c r="L686" s="122">
        <v>3570</v>
      </c>
      <c r="M686" s="122">
        <v>3570</v>
      </c>
      <c r="N686" s="122">
        <v>3570</v>
      </c>
      <c r="O686" s="122">
        <v>3570</v>
      </c>
      <c r="P686" s="122">
        <v>3570</v>
      </c>
      <c r="Q686" s="122">
        <v>3570</v>
      </c>
      <c r="R686" s="122">
        <v>3570</v>
      </c>
      <c r="S686" s="122">
        <v>3570</v>
      </c>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122">
        <v>1250.02</v>
      </c>
      <c r="D689" s="122">
        <v>1250.02</v>
      </c>
      <c r="E689" s="122">
        <v>1250.02</v>
      </c>
      <c r="F689" s="122">
        <v>1250.02</v>
      </c>
      <c r="G689" s="122">
        <v>1250.02</v>
      </c>
      <c r="H689" s="122">
        <v>715.01</v>
      </c>
      <c r="I689" s="122">
        <v>715.01</v>
      </c>
      <c r="J689" s="122">
        <v>715.01</v>
      </c>
      <c r="K689" s="122">
        <v>715.01</v>
      </c>
      <c r="L689" s="122">
        <v>715.01</v>
      </c>
      <c r="M689" s="122">
        <v>715.01</v>
      </c>
      <c r="N689" s="122">
        <v>715.01</v>
      </c>
      <c r="O689" s="122">
        <v>715.01</v>
      </c>
      <c r="P689" s="122">
        <v>715.01</v>
      </c>
      <c r="Q689" s="122">
        <v>715.01</v>
      </c>
      <c r="R689" s="122">
        <v>715.01</v>
      </c>
      <c r="S689" s="122">
        <v>715.01</v>
      </c>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122">
        <v>1357.48</v>
      </c>
      <c r="D692" s="122">
        <v>1357.48</v>
      </c>
      <c r="E692" s="122">
        <v>1357.48</v>
      </c>
      <c r="F692" s="122">
        <v>1357.48</v>
      </c>
      <c r="G692" s="122">
        <v>1357.48</v>
      </c>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122">
        <v>10008.540000000001</v>
      </c>
      <c r="D694" s="122">
        <v>10008.540000000001</v>
      </c>
      <c r="E694" s="122">
        <v>10008.540000000001</v>
      </c>
      <c r="F694" s="122">
        <v>10008.540000000001</v>
      </c>
      <c r="G694" s="122">
        <v>10008.540000000001</v>
      </c>
      <c r="H694" s="122">
        <v>10008.540000000001</v>
      </c>
      <c r="I694" s="122">
        <v>10008.540000000001</v>
      </c>
      <c r="J694" s="122">
        <v>10008.540000000001</v>
      </c>
      <c r="K694" s="122">
        <v>10008.540000000001</v>
      </c>
      <c r="L694" s="122">
        <v>10008.540000000001</v>
      </c>
      <c r="M694" s="122">
        <v>10008.540000000001</v>
      </c>
      <c r="N694" s="122">
        <v>10008.540000000001</v>
      </c>
      <c r="O694" s="122">
        <v>10008.540000000001</v>
      </c>
      <c r="P694" s="122">
        <v>10008.540000000001</v>
      </c>
      <c r="Q694" s="122">
        <v>10008.540000000001</v>
      </c>
      <c r="R694" s="122">
        <v>10008.540000000001</v>
      </c>
      <c r="S694" s="122">
        <v>10008.540000000001</v>
      </c>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16694.66</v>
      </c>
      <c r="D761" s="8">
        <f>SUM(D683:D760)</f>
        <v>17994.66</v>
      </c>
      <c r="E761" s="8">
        <f>SUM(E682:E760)</f>
        <v>17994.66</v>
      </c>
      <c r="F761" s="8">
        <f>SUM(F681:F760)</f>
        <v>17994.66</v>
      </c>
      <c r="G761" s="8">
        <f>SUM(G680:G760)</f>
        <v>46020.52</v>
      </c>
      <c r="H761" s="8">
        <f>SUM(H674:H760)</f>
        <v>66927.710000000006</v>
      </c>
      <c r="I761" s="8">
        <f>SUM(I674:I760)</f>
        <v>66927.710000000006</v>
      </c>
      <c r="J761" s="8">
        <f t="shared" ref="J761" si="11">SUM(J674:J760)</f>
        <v>66927.710000000006</v>
      </c>
      <c r="K761" s="8">
        <f>SUM(K674:K760)</f>
        <v>66927.710000000006</v>
      </c>
      <c r="L761" s="8">
        <f t="shared" ref="L761" si="12">SUM(L674:L760)</f>
        <v>66927.710000000006</v>
      </c>
      <c r="M761" s="8">
        <f>SUM(M674:M760)</f>
        <v>66927.710000000006</v>
      </c>
      <c r="N761" s="11">
        <f>SUM(N669:N760)</f>
        <v>75216.34</v>
      </c>
      <c r="O761" s="11">
        <f>SUM(O669:O760)</f>
        <v>75216.34</v>
      </c>
      <c r="P761" s="11">
        <f>SUM(P669:P760)</f>
        <v>80962.049999999988</v>
      </c>
      <c r="Q761" s="11">
        <f>SUM(Q669:Q760)</f>
        <v>86707.75999999998</v>
      </c>
      <c r="R761" s="11">
        <f>SUM(R668:R760)</f>
        <v>157019.76000000004</v>
      </c>
      <c r="S761" s="11">
        <f>SUM(S668:S760)</f>
        <v>159427.41</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23985.489999999998</v>
      </c>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122">
        <v>19982.38</v>
      </c>
      <c r="P767" s="122">
        <v>19982.38</v>
      </c>
      <c r="Q767" s="122">
        <v>19982.38</v>
      </c>
      <c r="R767" s="122">
        <v>19982.38</v>
      </c>
      <c r="S767" s="122">
        <v>19982.38</v>
      </c>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122">
        <v>172.72</v>
      </c>
      <c r="N769" s="122">
        <v>172.72</v>
      </c>
      <c r="O769" s="122">
        <v>172.72</v>
      </c>
      <c r="P769" s="122">
        <v>172.72</v>
      </c>
      <c r="Q769" s="122">
        <v>172.72</v>
      </c>
      <c r="R769" s="122">
        <v>172.72</v>
      </c>
      <c r="S769" s="122">
        <v>172.72</v>
      </c>
    </row>
    <row r="770" spans="2:19">
      <c r="B770" s="6">
        <v>2015</v>
      </c>
      <c r="C770" s="36"/>
      <c r="D770" s="36"/>
      <c r="E770" s="36"/>
      <c r="F770" s="36"/>
      <c r="G770" s="36"/>
      <c r="H770" s="36"/>
      <c r="I770" s="36"/>
      <c r="J770" s="36"/>
      <c r="K770" s="36"/>
      <c r="L770" s="122">
        <v>10576.63</v>
      </c>
      <c r="M770" s="122">
        <v>10576.63</v>
      </c>
      <c r="N770" s="122">
        <v>10576.63</v>
      </c>
      <c r="O770" s="122">
        <v>10576.63</v>
      </c>
      <c r="P770" s="122">
        <v>10576.63</v>
      </c>
      <c r="Q770" s="122">
        <v>10576.63</v>
      </c>
      <c r="R770" s="122">
        <v>10576.63</v>
      </c>
      <c r="S770" s="122">
        <v>10576.63</v>
      </c>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122">
        <v>1892.5</v>
      </c>
      <c r="J773" s="122">
        <v>1892.5</v>
      </c>
      <c r="K773" s="122">
        <v>1892.5</v>
      </c>
      <c r="L773" s="122">
        <v>1892.5</v>
      </c>
      <c r="M773" s="122">
        <v>1892.5</v>
      </c>
      <c r="N773" s="122">
        <v>1892.5</v>
      </c>
      <c r="O773" s="122">
        <v>1892.5</v>
      </c>
      <c r="P773" s="122">
        <v>1892.5</v>
      </c>
      <c r="Q773" s="122">
        <v>1892.5</v>
      </c>
      <c r="R773" s="122">
        <v>1892.5</v>
      </c>
      <c r="S773" s="122">
        <v>1892.5</v>
      </c>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122">
        <v>4293.7</v>
      </c>
      <c r="H775" s="122">
        <v>4293.7</v>
      </c>
      <c r="I775" s="122">
        <v>4293.7</v>
      </c>
      <c r="J775" s="122">
        <v>4293.7</v>
      </c>
      <c r="K775" s="122">
        <v>4293.7</v>
      </c>
      <c r="L775" s="122">
        <v>4293.7</v>
      </c>
      <c r="M775" s="122">
        <v>4293.7</v>
      </c>
      <c r="N775" s="122">
        <v>4293.7</v>
      </c>
      <c r="O775" s="122">
        <v>4293.7</v>
      </c>
      <c r="P775" s="122">
        <v>4293.7</v>
      </c>
      <c r="Q775" s="122">
        <v>4293.7</v>
      </c>
      <c r="R775" s="122">
        <v>4293.7</v>
      </c>
      <c r="S775" s="122">
        <v>4293.7</v>
      </c>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122">
        <v>14127.55</v>
      </c>
      <c r="E778" s="122">
        <v>14127.55</v>
      </c>
      <c r="F778" s="122">
        <v>14127.55</v>
      </c>
      <c r="G778" s="122">
        <v>14127.55</v>
      </c>
      <c r="H778" s="122">
        <v>14127.55</v>
      </c>
      <c r="I778" s="122">
        <v>14127.55</v>
      </c>
      <c r="J778" s="122">
        <v>14127.55</v>
      </c>
      <c r="K778" s="122">
        <v>14127.55</v>
      </c>
      <c r="L778" s="122">
        <v>14127.55</v>
      </c>
      <c r="M778" s="122">
        <v>14127.55</v>
      </c>
      <c r="N778" s="122">
        <v>14127.55</v>
      </c>
      <c r="O778" s="122">
        <v>14127.55</v>
      </c>
      <c r="P778" s="122">
        <v>14127.55</v>
      </c>
      <c r="Q778" s="122">
        <v>14127.55</v>
      </c>
      <c r="R778" s="122">
        <v>14127.55</v>
      </c>
      <c r="S778" s="122">
        <v>14127.55</v>
      </c>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122">
        <v>11596.68</v>
      </c>
      <c r="D780" s="122">
        <v>11596.68</v>
      </c>
      <c r="E780" s="122">
        <v>11596.68</v>
      </c>
      <c r="F780" s="122">
        <v>11596.68</v>
      </c>
      <c r="G780" s="122">
        <v>11596.68</v>
      </c>
      <c r="H780" s="122">
        <v>11596.68</v>
      </c>
      <c r="I780" s="122">
        <v>11596.68</v>
      </c>
      <c r="J780" s="122">
        <v>11596.68</v>
      </c>
      <c r="K780" s="122">
        <v>11596.68</v>
      </c>
      <c r="L780" s="122">
        <v>11596.68</v>
      </c>
      <c r="M780" s="122">
        <v>11596.68</v>
      </c>
      <c r="N780" s="122">
        <v>11596.68</v>
      </c>
      <c r="O780" s="122">
        <v>11596.68</v>
      </c>
      <c r="P780" s="122">
        <v>11596.68</v>
      </c>
      <c r="Q780" s="122">
        <v>11596.68</v>
      </c>
      <c r="R780" s="122">
        <v>11596.68</v>
      </c>
      <c r="S780" s="122">
        <v>11596.68</v>
      </c>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122">
        <v>1796.06</v>
      </c>
      <c r="D783" s="122">
        <v>1796.06</v>
      </c>
      <c r="E783" s="122">
        <v>1796.06</v>
      </c>
      <c r="F783" s="122">
        <v>1796.06</v>
      </c>
      <c r="G783" s="122">
        <v>1796.06</v>
      </c>
      <c r="H783" s="37"/>
      <c r="I783" s="37"/>
      <c r="J783" s="37"/>
      <c r="K783" s="37"/>
      <c r="L783" s="37"/>
      <c r="M783" s="37"/>
      <c r="N783" s="37"/>
      <c r="O783" s="37"/>
      <c r="P783" s="37"/>
      <c r="Q783" s="37"/>
      <c r="R783" s="37"/>
      <c r="S783" s="37"/>
    </row>
    <row r="784" spans="2:19">
      <c r="B784" s="6">
        <v>2001</v>
      </c>
      <c r="C784" s="122">
        <v>11375.42</v>
      </c>
      <c r="D784" s="122">
        <v>11375.42</v>
      </c>
      <c r="E784" s="122">
        <v>11375.42</v>
      </c>
      <c r="F784" s="122">
        <v>11375.42</v>
      </c>
      <c r="G784" s="122">
        <v>11375.42</v>
      </c>
      <c r="H784" s="37"/>
      <c r="I784" s="37"/>
      <c r="J784" s="37"/>
      <c r="K784" s="37"/>
      <c r="L784" s="37"/>
      <c r="M784" s="37"/>
      <c r="N784" s="37"/>
      <c r="O784" s="37"/>
      <c r="P784" s="37"/>
      <c r="Q784" s="37"/>
      <c r="R784" s="37"/>
      <c r="S784" s="37"/>
    </row>
    <row r="785" spans="2:19">
      <c r="B785" s="6">
        <v>2000</v>
      </c>
      <c r="C785" s="122">
        <v>87.71</v>
      </c>
      <c r="D785" s="122">
        <v>87.71</v>
      </c>
      <c r="E785" s="122">
        <v>87.71</v>
      </c>
      <c r="F785" s="122">
        <v>87.71</v>
      </c>
      <c r="G785" s="122">
        <v>87.71</v>
      </c>
      <c r="H785" s="37"/>
      <c r="I785" s="37"/>
      <c r="J785" s="37"/>
      <c r="K785" s="37"/>
      <c r="L785" s="37"/>
      <c r="M785" s="37"/>
      <c r="N785" s="37"/>
      <c r="O785" s="37"/>
      <c r="P785" s="37"/>
      <c r="Q785" s="37"/>
      <c r="R785" s="37"/>
      <c r="S785" s="37"/>
    </row>
    <row r="786" spans="2:19">
      <c r="B786" s="6">
        <v>1999</v>
      </c>
      <c r="C786" s="122">
        <v>2030.85</v>
      </c>
      <c r="D786" s="122">
        <v>2030.85</v>
      </c>
      <c r="E786" s="122">
        <v>2030.85</v>
      </c>
      <c r="F786" s="122">
        <v>2030.85</v>
      </c>
      <c r="G786" s="122">
        <v>2030.85</v>
      </c>
      <c r="H786" s="37"/>
      <c r="I786" s="37"/>
      <c r="J786" s="37"/>
      <c r="K786" s="37"/>
      <c r="L786" s="37"/>
      <c r="M786" s="37"/>
      <c r="N786" s="37"/>
      <c r="O786" s="37"/>
      <c r="P786" s="37"/>
      <c r="Q786" s="37"/>
      <c r="R786" s="37"/>
      <c r="S786" s="37"/>
    </row>
    <row r="787" spans="2:19">
      <c r="B787" s="6">
        <v>1998</v>
      </c>
      <c r="C787" s="122">
        <v>8194.59</v>
      </c>
      <c r="D787" s="122">
        <v>8194.59</v>
      </c>
      <c r="E787" s="122">
        <v>8194.59</v>
      </c>
      <c r="F787" s="122">
        <v>8194.59</v>
      </c>
      <c r="G787" s="122">
        <v>8194.59</v>
      </c>
      <c r="H787" s="37"/>
      <c r="I787" s="37"/>
      <c r="J787" s="37"/>
      <c r="K787" s="37"/>
      <c r="L787" s="37"/>
      <c r="M787" s="37"/>
      <c r="N787" s="37"/>
      <c r="O787" s="37"/>
      <c r="P787" s="37"/>
      <c r="Q787" s="37"/>
      <c r="R787" s="37"/>
      <c r="S787" s="37"/>
    </row>
    <row r="788" spans="2:19">
      <c r="B788" s="6">
        <v>1997</v>
      </c>
      <c r="C788" s="122">
        <v>8919.52</v>
      </c>
      <c r="D788" s="122">
        <v>8919.52</v>
      </c>
      <c r="E788" s="122">
        <v>8919.52</v>
      </c>
      <c r="F788" s="122">
        <v>8919.52</v>
      </c>
      <c r="G788" s="122">
        <v>8919.52</v>
      </c>
      <c r="H788" s="122">
        <v>8265.07</v>
      </c>
      <c r="I788" s="122">
        <v>8265.07</v>
      </c>
      <c r="J788" s="122">
        <v>8265.07</v>
      </c>
      <c r="K788" s="122">
        <v>8265.07</v>
      </c>
      <c r="L788" s="122">
        <v>8265.07</v>
      </c>
      <c r="M788" s="122">
        <v>8265.07</v>
      </c>
      <c r="N788" s="122">
        <v>8265.07</v>
      </c>
      <c r="O788" s="122">
        <v>8265.07</v>
      </c>
      <c r="P788" s="122">
        <v>8265.07</v>
      </c>
      <c r="Q788" s="122">
        <v>8265.07</v>
      </c>
      <c r="R788" s="122">
        <v>8265.07</v>
      </c>
      <c r="S788" s="122">
        <v>8265.07</v>
      </c>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122">
        <v>4185.4399999999996</v>
      </c>
      <c r="D790" s="122">
        <v>4185.4399999999996</v>
      </c>
      <c r="E790" s="122">
        <v>4185.4399999999996</v>
      </c>
      <c r="F790" s="122">
        <v>4185.4399999999996</v>
      </c>
      <c r="G790" s="122">
        <v>4185.4399999999996</v>
      </c>
      <c r="H790" s="122">
        <v>1407.69</v>
      </c>
      <c r="I790" s="122">
        <v>1407.69</v>
      </c>
      <c r="J790" s="122">
        <v>1407.69</v>
      </c>
      <c r="K790" s="122">
        <v>1407.69</v>
      </c>
      <c r="L790" s="122">
        <v>1407.69</v>
      </c>
      <c r="M790" s="122">
        <v>1407.69</v>
      </c>
      <c r="N790" s="122">
        <v>1407.69</v>
      </c>
      <c r="O790" s="122">
        <v>1407.69</v>
      </c>
      <c r="P790" s="122">
        <v>1407.69</v>
      </c>
      <c r="Q790" s="122">
        <v>1407.69</v>
      </c>
      <c r="R790" s="122">
        <v>1407.69</v>
      </c>
      <c r="S790" s="122">
        <v>1407.69</v>
      </c>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48186.270000000004</v>
      </c>
      <c r="D856" s="8">
        <f>SUM(D778:D855)</f>
        <v>62313.820000000007</v>
      </c>
      <c r="E856" s="8">
        <f>SUM(E777:E855)</f>
        <v>62313.820000000007</v>
      </c>
      <c r="F856" s="8">
        <f>SUM(F776:F855)</f>
        <v>62313.820000000007</v>
      </c>
      <c r="G856" s="8">
        <f>SUM(G775:G855)</f>
        <v>66607.520000000004</v>
      </c>
      <c r="H856" s="8">
        <f>SUM(H769:H855)</f>
        <v>39690.69</v>
      </c>
      <c r="I856" s="8">
        <f>SUM(I769:I855)</f>
        <v>41583.19</v>
      </c>
      <c r="J856" s="8">
        <f t="shared" ref="J856" si="13">SUM(J769:J855)</f>
        <v>41583.19</v>
      </c>
      <c r="K856" s="8">
        <f>SUM(K769:K855)</f>
        <v>41583.19</v>
      </c>
      <c r="L856" s="8">
        <f t="shared" ref="L856" si="14">SUM(L769:L855)</f>
        <v>52159.82</v>
      </c>
      <c r="M856" s="8">
        <f>SUM(M769:M855)</f>
        <v>52332.54</v>
      </c>
      <c r="N856" s="11">
        <f>SUM(N764:N855)</f>
        <v>52332.54</v>
      </c>
      <c r="O856" s="11">
        <f>SUM(O764:O855)</f>
        <v>72314.92</v>
      </c>
      <c r="P856" s="11">
        <f>SUM(P764:P855)</f>
        <v>72314.92</v>
      </c>
      <c r="Q856" s="11">
        <f>SUM(Q764:Q855)</f>
        <v>72314.92</v>
      </c>
      <c r="R856" s="11">
        <f>SUM(R763:R855)</f>
        <v>72314.92</v>
      </c>
      <c r="S856" s="11">
        <f>SUM(S763:S855)</f>
        <v>96300.41</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343682.20999999996</v>
      </c>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122">
        <v>317274.51</v>
      </c>
      <c r="R860" s="122">
        <v>317274.51</v>
      </c>
      <c r="S860" s="122">
        <v>317274.51</v>
      </c>
    </row>
    <row r="861" spans="1:19">
      <c r="A861" s="40"/>
      <c r="B861" s="6">
        <v>2019</v>
      </c>
      <c r="C861" s="36"/>
      <c r="D861" s="36"/>
      <c r="E861" s="36"/>
      <c r="F861" s="36"/>
      <c r="G861" s="36"/>
      <c r="H861" s="36"/>
      <c r="I861" s="36"/>
      <c r="J861" s="36"/>
      <c r="K861" s="36"/>
      <c r="L861" s="36"/>
      <c r="M861" s="36"/>
      <c r="N861" s="36"/>
      <c r="O861" s="36"/>
      <c r="P861" s="122">
        <v>317137.45</v>
      </c>
      <c r="Q861" s="122">
        <v>317137.45</v>
      </c>
      <c r="R861" s="122">
        <v>317137.45</v>
      </c>
      <c r="S861" s="122">
        <v>317137.45</v>
      </c>
    </row>
    <row r="862" spans="1:19">
      <c r="A862" s="40"/>
      <c r="B862" s="6">
        <v>2018</v>
      </c>
      <c r="C862" s="36"/>
      <c r="D862" s="36"/>
      <c r="E862" s="36"/>
      <c r="F862" s="36"/>
      <c r="G862" s="36"/>
      <c r="H862" s="36"/>
      <c r="I862" s="36"/>
      <c r="J862" s="36"/>
      <c r="K862" s="36"/>
      <c r="L862" s="36"/>
      <c r="M862" s="36"/>
      <c r="N862" s="36"/>
      <c r="O862" s="122">
        <v>630222</v>
      </c>
      <c r="P862" s="122">
        <v>630222</v>
      </c>
      <c r="Q862" s="122">
        <v>630222</v>
      </c>
      <c r="R862" s="122">
        <v>630222</v>
      </c>
      <c r="S862" s="122">
        <v>630222</v>
      </c>
    </row>
    <row r="863" spans="1:19">
      <c r="A863" s="40"/>
      <c r="B863" s="6">
        <v>2017</v>
      </c>
      <c r="C863" s="36"/>
      <c r="D863" s="36"/>
      <c r="E863" s="36"/>
      <c r="F863" s="36"/>
      <c r="G863" s="36"/>
      <c r="H863" s="36"/>
      <c r="I863" s="36"/>
      <c r="J863" s="36"/>
      <c r="K863" s="36"/>
      <c r="L863" s="36"/>
      <c r="M863" s="36"/>
      <c r="N863" s="122">
        <v>91937.88</v>
      </c>
      <c r="O863" s="122">
        <v>91937.88</v>
      </c>
      <c r="P863" s="122">
        <v>91937.88</v>
      </c>
      <c r="Q863" s="122">
        <v>91937.88</v>
      </c>
      <c r="R863" s="122">
        <v>91937.88</v>
      </c>
      <c r="S863" s="122">
        <v>91937.88</v>
      </c>
    </row>
    <row r="864" spans="1:19">
      <c r="B864" s="6">
        <v>2016</v>
      </c>
      <c r="C864" s="36"/>
      <c r="D864" s="36"/>
      <c r="E864" s="36"/>
      <c r="F864" s="36"/>
      <c r="G864" s="36"/>
      <c r="H864" s="36"/>
      <c r="I864" s="36"/>
      <c r="J864" s="36"/>
      <c r="K864" s="36"/>
      <c r="L864" s="36"/>
      <c r="M864" s="122">
        <v>12120.24</v>
      </c>
      <c r="N864" s="122">
        <v>12120.24</v>
      </c>
      <c r="O864" s="122">
        <v>12120.24</v>
      </c>
      <c r="P864" s="122">
        <v>12120.24</v>
      </c>
      <c r="Q864" s="122">
        <v>12120.24</v>
      </c>
      <c r="R864" s="122">
        <v>12120.24</v>
      </c>
      <c r="S864" s="122">
        <v>12120.24</v>
      </c>
    </row>
    <row r="865" spans="2:19">
      <c r="B865" s="6">
        <v>2015</v>
      </c>
      <c r="C865" s="36"/>
      <c r="D865" s="36"/>
      <c r="E865" s="36"/>
      <c r="F865" s="36"/>
      <c r="G865" s="36"/>
      <c r="H865" s="36"/>
      <c r="I865" s="36"/>
      <c r="J865" s="36"/>
      <c r="K865" s="36"/>
      <c r="L865" s="122">
        <v>14313.14</v>
      </c>
      <c r="M865" s="122">
        <v>14313.14</v>
      </c>
      <c r="N865" s="122">
        <v>14313.14</v>
      </c>
      <c r="O865" s="122">
        <v>14313.14</v>
      </c>
      <c r="P865" s="122">
        <v>14313.14</v>
      </c>
      <c r="Q865" s="122">
        <v>14313.14</v>
      </c>
      <c r="R865" s="122">
        <v>14313.14</v>
      </c>
      <c r="S865" s="122">
        <v>14313.14</v>
      </c>
    </row>
    <row r="866" spans="2:19">
      <c r="B866" s="6">
        <v>2014</v>
      </c>
      <c r="C866" s="36"/>
      <c r="D866" s="36"/>
      <c r="E866" s="36"/>
      <c r="F866" s="36"/>
      <c r="G866" s="36"/>
      <c r="H866" s="36"/>
      <c r="I866" s="36"/>
      <c r="J866" s="36"/>
      <c r="K866" s="122">
        <v>1238024.24</v>
      </c>
      <c r="L866" s="122">
        <v>1238024.24</v>
      </c>
      <c r="M866" s="122">
        <v>1238024.24</v>
      </c>
      <c r="N866" s="122">
        <v>1238024.24</v>
      </c>
      <c r="O866" s="122">
        <v>1238024.24</v>
      </c>
      <c r="P866" s="122">
        <v>1238024.24</v>
      </c>
      <c r="Q866" s="122">
        <v>1238024.24</v>
      </c>
      <c r="R866" s="122">
        <v>1238024.24</v>
      </c>
      <c r="S866" s="122">
        <v>1238024.24</v>
      </c>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122">
        <v>9880</v>
      </c>
      <c r="J868" s="122">
        <v>13480</v>
      </c>
      <c r="K868" s="122">
        <v>13480</v>
      </c>
      <c r="L868" s="122">
        <v>13480</v>
      </c>
      <c r="M868" s="122">
        <v>13480</v>
      </c>
      <c r="N868" s="122">
        <v>13480</v>
      </c>
      <c r="O868" s="122">
        <v>13480</v>
      </c>
      <c r="P868" s="122">
        <v>13480</v>
      </c>
      <c r="Q868" s="122">
        <v>13480</v>
      </c>
      <c r="R868" s="122">
        <v>13480</v>
      </c>
      <c r="S868" s="122">
        <v>13480</v>
      </c>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122">
        <v>2431.2399999999998</v>
      </c>
      <c r="H870" s="122">
        <v>2431.2399999999998</v>
      </c>
      <c r="I870" s="122">
        <v>2431.2399999999998</v>
      </c>
      <c r="J870" s="122">
        <v>2431.2399999999998</v>
      </c>
      <c r="K870" s="122">
        <v>2431.2399999999998</v>
      </c>
      <c r="L870" s="122">
        <v>2431.2399999999998</v>
      </c>
      <c r="M870" s="122">
        <v>2431.2399999999998</v>
      </c>
      <c r="N870" s="122">
        <v>2431.2399999999998</v>
      </c>
      <c r="O870" s="122">
        <v>2431.2399999999998</v>
      </c>
      <c r="P870" s="122">
        <v>2431.2399999999998</v>
      </c>
      <c r="Q870" s="122">
        <v>2431.2399999999998</v>
      </c>
      <c r="R870" s="122">
        <v>2431.2399999999998</v>
      </c>
      <c r="S870" s="122">
        <v>2431.2399999999998</v>
      </c>
    </row>
    <row r="871" spans="2:19">
      <c r="B871" s="6">
        <v>2009</v>
      </c>
      <c r="C871" s="36"/>
      <c r="D871" s="36"/>
      <c r="E871" s="36"/>
      <c r="F871" s="122">
        <v>20564.849999999999</v>
      </c>
      <c r="G871" s="122">
        <v>20564.849999999999</v>
      </c>
      <c r="H871" s="122">
        <v>10121.58</v>
      </c>
      <c r="I871" s="122">
        <v>10121.58</v>
      </c>
      <c r="J871" s="122">
        <v>10121.58</v>
      </c>
      <c r="K871" s="122">
        <v>10121.58</v>
      </c>
      <c r="L871" s="122">
        <v>10121.58</v>
      </c>
      <c r="M871" s="122">
        <v>10121.58</v>
      </c>
      <c r="N871" s="122">
        <v>10121.58</v>
      </c>
      <c r="O871" s="122">
        <v>10121.58</v>
      </c>
      <c r="P871" s="122">
        <v>10121.58</v>
      </c>
      <c r="Q871" s="122">
        <v>10121.58</v>
      </c>
      <c r="R871" s="122">
        <v>10121.58</v>
      </c>
      <c r="S871" s="122">
        <v>10121.58</v>
      </c>
    </row>
    <row r="872" spans="2:19">
      <c r="B872" s="6">
        <v>2008</v>
      </c>
      <c r="C872" s="36"/>
      <c r="D872" s="36"/>
      <c r="E872" s="122">
        <v>21090.66</v>
      </c>
      <c r="F872" s="122">
        <v>31440.66</v>
      </c>
      <c r="G872" s="122">
        <v>31440.66</v>
      </c>
      <c r="H872" s="122">
        <v>52826.22</v>
      </c>
      <c r="I872" s="122">
        <v>52826.22</v>
      </c>
      <c r="J872" s="122">
        <v>52826.22</v>
      </c>
      <c r="K872" s="122">
        <v>52826.22</v>
      </c>
      <c r="L872" s="122">
        <v>52826.22</v>
      </c>
      <c r="M872" s="122">
        <v>52826.22</v>
      </c>
      <c r="N872" s="122">
        <v>52826.22</v>
      </c>
      <c r="O872" s="122">
        <v>52826.22</v>
      </c>
      <c r="P872" s="122">
        <v>52826.22</v>
      </c>
      <c r="Q872" s="122">
        <v>52826.22</v>
      </c>
      <c r="R872" s="122">
        <v>52826.22</v>
      </c>
      <c r="S872" s="122">
        <v>52826.22</v>
      </c>
    </row>
    <row r="873" spans="2:19">
      <c r="B873" s="6">
        <v>2007</v>
      </c>
      <c r="C873" s="36"/>
      <c r="D873" s="122">
        <v>4964.5</v>
      </c>
      <c r="E873" s="122">
        <v>4964.5</v>
      </c>
      <c r="F873" s="122">
        <v>4964.5</v>
      </c>
      <c r="G873" s="122">
        <v>4964.5</v>
      </c>
      <c r="H873" s="122">
        <v>3564.94</v>
      </c>
      <c r="I873" s="122">
        <v>3564.94</v>
      </c>
      <c r="J873" s="122">
        <v>3564.94</v>
      </c>
      <c r="K873" s="122">
        <v>3564.94</v>
      </c>
      <c r="L873" s="122">
        <v>3564.94</v>
      </c>
      <c r="M873" s="122">
        <v>3564.94</v>
      </c>
      <c r="N873" s="122">
        <v>3564.94</v>
      </c>
      <c r="O873" s="122">
        <v>3564.94</v>
      </c>
      <c r="P873" s="122">
        <v>3564.94</v>
      </c>
      <c r="Q873" s="122">
        <v>3564.94</v>
      </c>
      <c r="R873" s="122">
        <v>3564.94</v>
      </c>
      <c r="S873" s="122">
        <v>3564.94</v>
      </c>
    </row>
    <row r="874" spans="2:19">
      <c r="B874" s="6">
        <v>2006</v>
      </c>
      <c r="C874" s="122">
        <v>10817.07</v>
      </c>
      <c r="D874" s="122">
        <v>10817.07</v>
      </c>
      <c r="E874" s="122">
        <v>10817.07</v>
      </c>
      <c r="F874" s="122">
        <v>10817.07</v>
      </c>
      <c r="G874" s="122">
        <v>10817.07</v>
      </c>
      <c r="H874" s="122">
        <v>400</v>
      </c>
      <c r="I874" s="122">
        <v>400</v>
      </c>
      <c r="J874" s="122">
        <v>400</v>
      </c>
      <c r="K874" s="122">
        <v>400</v>
      </c>
      <c r="L874" s="122">
        <v>400</v>
      </c>
      <c r="M874" s="122">
        <v>400</v>
      </c>
      <c r="N874" s="122">
        <v>400</v>
      </c>
      <c r="O874" s="122">
        <v>400</v>
      </c>
      <c r="P874" s="122">
        <v>400</v>
      </c>
      <c r="Q874" s="122">
        <v>400</v>
      </c>
      <c r="R874" s="122">
        <v>400</v>
      </c>
      <c r="S874" s="122">
        <v>400</v>
      </c>
    </row>
    <row r="875" spans="2:19">
      <c r="B875" s="6">
        <v>2005</v>
      </c>
      <c r="C875" s="122">
        <v>22724.75</v>
      </c>
      <c r="D875" s="122">
        <v>22724.75</v>
      </c>
      <c r="E875" s="122">
        <v>22724.75</v>
      </c>
      <c r="F875" s="122">
        <v>22724.75</v>
      </c>
      <c r="G875" s="122">
        <v>22724.75</v>
      </c>
      <c r="H875" s="122">
        <v>22724.75</v>
      </c>
      <c r="I875" s="122">
        <v>22724.75</v>
      </c>
      <c r="J875" s="122">
        <v>22724.75</v>
      </c>
      <c r="K875" s="122">
        <v>22724.75</v>
      </c>
      <c r="L875" s="122">
        <v>22724.75</v>
      </c>
      <c r="M875" s="122">
        <v>22724.75</v>
      </c>
      <c r="N875" s="122">
        <v>22724.75</v>
      </c>
      <c r="O875" s="122">
        <v>22724.75</v>
      </c>
      <c r="P875" s="122">
        <v>22724.75</v>
      </c>
      <c r="Q875" s="122">
        <v>22724.75</v>
      </c>
      <c r="R875" s="122">
        <v>22724.75</v>
      </c>
      <c r="S875" s="122">
        <v>22724.75</v>
      </c>
    </row>
    <row r="876" spans="2:19">
      <c r="B876" s="6">
        <v>2004</v>
      </c>
      <c r="C876" s="122">
        <v>509794</v>
      </c>
      <c r="D876" s="122">
        <v>509794</v>
      </c>
      <c r="E876" s="122">
        <v>509794</v>
      </c>
      <c r="F876" s="122">
        <v>509794</v>
      </c>
      <c r="G876" s="122">
        <v>509794</v>
      </c>
      <c r="H876" s="122">
        <v>509794</v>
      </c>
      <c r="I876" s="122">
        <v>509794</v>
      </c>
      <c r="J876" s="122">
        <v>509794</v>
      </c>
      <c r="K876" s="122">
        <v>509794</v>
      </c>
      <c r="L876" s="122">
        <v>509794</v>
      </c>
      <c r="M876" s="122">
        <v>509794</v>
      </c>
      <c r="N876" s="122">
        <v>509794</v>
      </c>
      <c r="O876" s="122">
        <v>509794</v>
      </c>
      <c r="P876" s="122">
        <v>509794</v>
      </c>
      <c r="Q876" s="122">
        <v>509794</v>
      </c>
      <c r="R876" s="122">
        <v>509794</v>
      </c>
      <c r="S876" s="122">
        <v>509794</v>
      </c>
    </row>
    <row r="877" spans="2:19">
      <c r="B877" s="6">
        <v>2003</v>
      </c>
      <c r="C877" s="122">
        <v>1185.1199999999999</v>
      </c>
      <c r="D877" s="122">
        <v>1185.1199999999999</v>
      </c>
      <c r="E877" s="122">
        <v>1185.1199999999999</v>
      </c>
      <c r="F877" s="122">
        <v>1185.1199999999999</v>
      </c>
      <c r="G877" s="122">
        <v>1185.1199999999999</v>
      </c>
      <c r="H877" s="122">
        <v>1185.1199999999999</v>
      </c>
      <c r="I877" s="122">
        <v>1185.1199999999999</v>
      </c>
      <c r="J877" s="122">
        <v>1185.1199999999999</v>
      </c>
      <c r="K877" s="122">
        <v>1185.1199999999999</v>
      </c>
      <c r="L877" s="122">
        <v>1185.1199999999999</v>
      </c>
      <c r="M877" s="122">
        <v>1185.1199999999999</v>
      </c>
      <c r="N877" s="122">
        <v>1185.1199999999999</v>
      </c>
      <c r="O877" s="122">
        <v>1185.1199999999999</v>
      </c>
      <c r="P877" s="122">
        <v>1185.1199999999999</v>
      </c>
      <c r="Q877" s="122">
        <v>1185.1199999999999</v>
      </c>
      <c r="R877" s="122">
        <v>1185.1199999999999</v>
      </c>
      <c r="S877" s="122">
        <v>1185.1199999999999</v>
      </c>
    </row>
    <row r="878" spans="2:19">
      <c r="B878" s="6">
        <v>2002</v>
      </c>
      <c r="C878" s="122">
        <v>3124.8</v>
      </c>
      <c r="D878" s="122">
        <v>3124.8</v>
      </c>
      <c r="E878" s="122">
        <v>3124.8</v>
      </c>
      <c r="F878" s="122">
        <v>3124.8</v>
      </c>
      <c r="G878" s="122">
        <v>3124.8</v>
      </c>
      <c r="H878" s="122">
        <v>2942.88</v>
      </c>
      <c r="I878" s="122">
        <v>2942.88</v>
      </c>
      <c r="J878" s="122">
        <v>2942.88</v>
      </c>
      <c r="K878" s="122">
        <v>2942.88</v>
      </c>
      <c r="L878" s="122">
        <v>2942.88</v>
      </c>
      <c r="M878" s="122">
        <v>2942.88</v>
      </c>
      <c r="N878" s="122">
        <v>2942.88</v>
      </c>
      <c r="O878" s="122">
        <v>2942.88</v>
      </c>
      <c r="P878" s="122">
        <v>2942.88</v>
      </c>
      <c r="Q878" s="122">
        <v>2942.88</v>
      </c>
      <c r="R878" s="122">
        <v>2942.88</v>
      </c>
      <c r="S878" s="122">
        <v>2942.88</v>
      </c>
    </row>
    <row r="879" spans="2:19">
      <c r="B879" s="6">
        <v>2001</v>
      </c>
      <c r="C879" s="122">
        <v>5633.61</v>
      </c>
      <c r="D879" s="122">
        <v>5633.61</v>
      </c>
      <c r="E879" s="122">
        <v>5633.61</v>
      </c>
      <c r="F879" s="122">
        <v>5633.61</v>
      </c>
      <c r="G879" s="122">
        <v>5633.61</v>
      </c>
      <c r="H879" s="122">
        <v>5544.81</v>
      </c>
      <c r="I879" s="122">
        <v>5544.81</v>
      </c>
      <c r="J879" s="122">
        <v>5544.81</v>
      </c>
      <c r="K879" s="122">
        <v>5544.81</v>
      </c>
      <c r="L879" s="122">
        <v>5544.81</v>
      </c>
      <c r="M879" s="122">
        <v>5544.81</v>
      </c>
      <c r="N879" s="122">
        <v>5544.81</v>
      </c>
      <c r="O879" s="122">
        <v>5544.81</v>
      </c>
      <c r="P879" s="122">
        <v>5544.81</v>
      </c>
      <c r="Q879" s="122">
        <v>5544.81</v>
      </c>
      <c r="R879" s="122">
        <v>5544.81</v>
      </c>
      <c r="S879" s="122">
        <v>5544.81</v>
      </c>
    </row>
    <row r="880" spans="2:19">
      <c r="B880" s="6">
        <v>2000</v>
      </c>
      <c r="C880" s="122">
        <v>1126.21</v>
      </c>
      <c r="D880" s="122">
        <v>1126.21</v>
      </c>
      <c r="E880" s="122">
        <v>1126.21</v>
      </c>
      <c r="F880" s="122">
        <v>1126.21</v>
      </c>
      <c r="G880" s="122">
        <v>1126.21</v>
      </c>
      <c r="H880" s="122">
        <v>644.19000000000005</v>
      </c>
      <c r="I880" s="122">
        <v>644.19000000000005</v>
      </c>
      <c r="J880" s="122">
        <v>644.19000000000005</v>
      </c>
      <c r="K880" s="122">
        <v>644.19000000000005</v>
      </c>
      <c r="L880" s="122">
        <v>644.19000000000005</v>
      </c>
      <c r="M880" s="122">
        <v>644.19000000000005</v>
      </c>
      <c r="N880" s="122">
        <v>644.19000000000005</v>
      </c>
      <c r="O880" s="122">
        <v>644.19000000000005</v>
      </c>
      <c r="P880" s="122">
        <v>644.19000000000005</v>
      </c>
      <c r="Q880" s="122">
        <v>644.19000000000005</v>
      </c>
      <c r="R880" s="122">
        <v>644.19000000000005</v>
      </c>
      <c r="S880" s="122">
        <v>644.19000000000005</v>
      </c>
    </row>
    <row r="881" spans="2:19">
      <c r="B881" s="6">
        <v>1999</v>
      </c>
      <c r="C881" s="122">
        <v>59229.18</v>
      </c>
      <c r="D881" s="122">
        <v>59229.18</v>
      </c>
      <c r="E881" s="122">
        <v>59229.18</v>
      </c>
      <c r="F881" s="122">
        <v>59229.18</v>
      </c>
      <c r="G881" s="122">
        <v>59229.18</v>
      </c>
      <c r="H881" s="122">
        <v>58249.43</v>
      </c>
      <c r="I881" s="122">
        <v>58249.43</v>
      </c>
      <c r="J881" s="122">
        <v>58249.43</v>
      </c>
      <c r="K881" s="122">
        <v>58249.43</v>
      </c>
      <c r="L881" s="122">
        <v>58249.43</v>
      </c>
      <c r="M881" s="122">
        <v>58249.43</v>
      </c>
      <c r="N881" s="122">
        <v>58249.43</v>
      </c>
      <c r="O881" s="122">
        <v>58249.43</v>
      </c>
      <c r="P881" s="122">
        <v>58249.43</v>
      </c>
      <c r="Q881" s="122">
        <v>58249.43</v>
      </c>
      <c r="R881" s="122">
        <v>58249.43</v>
      </c>
      <c r="S881" s="122">
        <v>58249.43</v>
      </c>
    </row>
    <row r="882" spans="2:19">
      <c r="B882" s="6">
        <v>1998</v>
      </c>
      <c r="C882" s="122">
        <v>27848.43</v>
      </c>
      <c r="D882" s="122">
        <v>27848.43</v>
      </c>
      <c r="E882" s="122">
        <v>27848.43</v>
      </c>
      <c r="F882" s="122">
        <v>27848.43</v>
      </c>
      <c r="G882" s="122">
        <v>27848.43</v>
      </c>
      <c r="H882" s="122">
        <v>26949.58</v>
      </c>
      <c r="I882" s="122">
        <v>26949.58</v>
      </c>
      <c r="J882" s="122">
        <v>26949.58</v>
      </c>
      <c r="K882" s="122">
        <v>26949.58</v>
      </c>
      <c r="L882" s="122">
        <v>26949.58</v>
      </c>
      <c r="M882" s="122">
        <v>26949.58</v>
      </c>
      <c r="N882" s="122">
        <v>26949.58</v>
      </c>
      <c r="O882" s="122">
        <v>26949.58</v>
      </c>
      <c r="P882" s="122">
        <v>26949.58</v>
      </c>
      <c r="Q882" s="122">
        <v>26949.58</v>
      </c>
      <c r="R882" s="122">
        <v>26949.58</v>
      </c>
      <c r="S882" s="122">
        <v>26949.58</v>
      </c>
    </row>
    <row r="883" spans="2:19">
      <c r="B883" s="6">
        <v>1997</v>
      </c>
      <c r="C883" s="122">
        <v>64633.94</v>
      </c>
      <c r="D883" s="122">
        <v>64633.94</v>
      </c>
      <c r="E883" s="122">
        <v>64633.94</v>
      </c>
      <c r="F883" s="122">
        <v>64633.94</v>
      </c>
      <c r="G883" s="122">
        <v>64633.94</v>
      </c>
      <c r="H883" s="122">
        <v>52173.25</v>
      </c>
      <c r="I883" s="122">
        <v>52173.25</v>
      </c>
      <c r="J883" s="122">
        <v>52173.25</v>
      </c>
      <c r="K883" s="122">
        <v>52173.25</v>
      </c>
      <c r="L883" s="122">
        <v>52173.25</v>
      </c>
      <c r="M883" s="122">
        <v>52173.25</v>
      </c>
      <c r="N883" s="122">
        <v>52173.25</v>
      </c>
      <c r="O883" s="122">
        <v>52173.25</v>
      </c>
      <c r="P883" s="122">
        <v>52173.25</v>
      </c>
      <c r="Q883" s="122">
        <v>52173.25</v>
      </c>
      <c r="R883" s="122">
        <v>52173.25</v>
      </c>
      <c r="S883" s="122">
        <v>52173.25</v>
      </c>
    </row>
    <row r="884" spans="2:19">
      <c r="B884" s="6">
        <v>1996</v>
      </c>
      <c r="C884" s="122">
        <v>1011.34</v>
      </c>
      <c r="D884" s="122">
        <v>1011.34</v>
      </c>
      <c r="E884" s="122">
        <v>1011.34</v>
      </c>
      <c r="F884" s="122">
        <v>1011.34</v>
      </c>
      <c r="G884" s="122">
        <v>1011.34</v>
      </c>
      <c r="H884" s="122">
        <v>1011.34</v>
      </c>
      <c r="I884" s="122">
        <v>1011.34</v>
      </c>
      <c r="J884" s="122">
        <v>1011.34</v>
      </c>
      <c r="K884" s="122">
        <v>1011.34</v>
      </c>
      <c r="L884" s="122">
        <v>1011.34</v>
      </c>
      <c r="M884" s="122">
        <v>1011.34</v>
      </c>
      <c r="N884" s="122">
        <v>1011.34</v>
      </c>
      <c r="O884" s="122">
        <v>1011.34</v>
      </c>
      <c r="P884" s="122">
        <v>1011.34</v>
      </c>
      <c r="Q884" s="122">
        <v>1011.34</v>
      </c>
      <c r="R884" s="122">
        <v>1011.34</v>
      </c>
      <c r="S884" s="122">
        <v>1011.34</v>
      </c>
    </row>
    <row r="885" spans="2:19">
      <c r="B885" s="6">
        <v>1995</v>
      </c>
      <c r="C885" s="122">
        <v>3448.15</v>
      </c>
      <c r="D885" s="122">
        <v>3448.15</v>
      </c>
      <c r="E885" s="122">
        <v>3448.15</v>
      </c>
      <c r="F885" s="122">
        <v>3448.15</v>
      </c>
      <c r="G885" s="122">
        <v>3448.15</v>
      </c>
      <c r="H885" s="122">
        <v>3372.43</v>
      </c>
      <c r="I885" s="122">
        <v>3372.43</v>
      </c>
      <c r="J885" s="122">
        <v>3372.43</v>
      </c>
      <c r="K885" s="122">
        <v>3372.43</v>
      </c>
      <c r="L885" s="122">
        <v>3372.43</v>
      </c>
      <c r="M885" s="122">
        <v>3372.43</v>
      </c>
      <c r="N885" s="122">
        <v>3372.43</v>
      </c>
      <c r="O885" s="122">
        <v>3372.43</v>
      </c>
      <c r="P885" s="122">
        <v>3372.43</v>
      </c>
      <c r="Q885" s="122">
        <v>3372.43</v>
      </c>
      <c r="R885" s="122">
        <v>3372.43</v>
      </c>
      <c r="S885" s="122">
        <v>3372.43</v>
      </c>
    </row>
    <row r="886" spans="2:19">
      <c r="B886" s="6">
        <v>1994</v>
      </c>
      <c r="C886" s="122">
        <v>6810.92</v>
      </c>
      <c r="D886" s="122">
        <v>6810.92</v>
      </c>
      <c r="E886" s="122">
        <v>6810.92</v>
      </c>
      <c r="F886" s="122">
        <v>6810.92</v>
      </c>
      <c r="G886" s="122">
        <v>6810.92</v>
      </c>
      <c r="H886" s="122">
        <v>6810.92</v>
      </c>
      <c r="I886" s="122">
        <v>6810.92</v>
      </c>
      <c r="J886" s="122">
        <v>6810.92</v>
      </c>
      <c r="K886" s="122">
        <v>6810.92</v>
      </c>
      <c r="L886" s="122">
        <v>6810.92</v>
      </c>
      <c r="M886" s="122">
        <v>6810.92</v>
      </c>
      <c r="N886" s="122">
        <v>6810.92</v>
      </c>
      <c r="O886" s="122">
        <v>6810.92</v>
      </c>
      <c r="P886" s="122">
        <v>6810.92</v>
      </c>
      <c r="Q886" s="122">
        <v>6810.92</v>
      </c>
      <c r="R886" s="122">
        <v>6810.92</v>
      </c>
      <c r="S886" s="122">
        <v>6810.92</v>
      </c>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122">
        <v>1663.23</v>
      </c>
      <c r="D892" s="122">
        <v>1663.23</v>
      </c>
      <c r="E892" s="122">
        <v>1663.23</v>
      </c>
      <c r="F892" s="122">
        <v>1663.23</v>
      </c>
      <c r="G892" s="122">
        <v>1663.23</v>
      </c>
      <c r="H892" s="122">
        <v>1663.23</v>
      </c>
      <c r="I892" s="122">
        <v>1663.23</v>
      </c>
      <c r="J892" s="122">
        <v>1663.23</v>
      </c>
      <c r="K892" s="122">
        <v>1663.23</v>
      </c>
      <c r="L892" s="122">
        <v>1663.23</v>
      </c>
      <c r="M892" s="122">
        <v>1663.23</v>
      </c>
      <c r="N892" s="122">
        <v>1663.23</v>
      </c>
      <c r="O892" s="122">
        <v>1663.23</v>
      </c>
      <c r="P892" s="122">
        <v>1663.23</v>
      </c>
      <c r="Q892" s="122">
        <v>1663.23</v>
      </c>
      <c r="R892" s="122">
        <v>1663.23</v>
      </c>
      <c r="S892" s="122">
        <v>1663.23</v>
      </c>
    </row>
    <row r="893" spans="2:19">
      <c r="B893" s="6">
        <v>1987</v>
      </c>
      <c r="C893" s="122">
        <v>8888.2999999999993</v>
      </c>
      <c r="D893" s="122">
        <v>8888.2999999999993</v>
      </c>
      <c r="E893" s="122">
        <v>8888.2999999999993</v>
      </c>
      <c r="F893" s="122">
        <v>8888.2999999999993</v>
      </c>
      <c r="G893" s="122">
        <v>8888.2999999999993</v>
      </c>
      <c r="H893" s="122">
        <v>8888.2999999999993</v>
      </c>
      <c r="I893" s="122">
        <v>8888.2999999999993</v>
      </c>
      <c r="J893" s="122">
        <v>8888.2999999999993</v>
      </c>
      <c r="K893" s="122">
        <v>8888.2999999999993</v>
      </c>
      <c r="L893" s="122">
        <v>8888.2999999999993</v>
      </c>
      <c r="M893" s="122">
        <v>8888.2999999999993</v>
      </c>
      <c r="N893" s="122">
        <v>8888.2999999999993</v>
      </c>
      <c r="O893" s="122">
        <v>8888.2999999999993</v>
      </c>
      <c r="P893" s="122">
        <v>8888.2999999999993</v>
      </c>
      <c r="Q893" s="122">
        <v>8888.2999999999993</v>
      </c>
      <c r="R893" s="122">
        <v>8888.2999999999993</v>
      </c>
      <c r="S893" s="122">
        <v>8888.2999999999993</v>
      </c>
    </row>
    <row r="894" spans="2:19">
      <c r="B894" s="6">
        <v>1986</v>
      </c>
      <c r="C894" s="122">
        <v>8129.54</v>
      </c>
      <c r="D894" s="122">
        <v>8129.54</v>
      </c>
      <c r="E894" s="122">
        <v>8129.54</v>
      </c>
      <c r="F894" s="122">
        <v>8129.54</v>
      </c>
      <c r="G894" s="122">
        <v>8129.54</v>
      </c>
      <c r="H894" s="122">
        <v>8129.54</v>
      </c>
      <c r="I894" s="122">
        <v>8129.54</v>
      </c>
      <c r="J894" s="122">
        <v>8129.54</v>
      </c>
      <c r="K894" s="122">
        <v>8129.54</v>
      </c>
      <c r="L894" s="122">
        <v>8129.54</v>
      </c>
      <c r="M894" s="122">
        <v>8129.54</v>
      </c>
      <c r="N894" s="122">
        <v>8129.54</v>
      </c>
      <c r="O894" s="122">
        <v>8129.54</v>
      </c>
      <c r="P894" s="122">
        <v>8129.54</v>
      </c>
      <c r="Q894" s="122">
        <v>8129.54</v>
      </c>
      <c r="R894" s="122">
        <v>8129.54</v>
      </c>
      <c r="S894" s="122">
        <v>8129.54</v>
      </c>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736068.5900000002</v>
      </c>
      <c r="D951" s="8">
        <f>SUM(D873:D950)</f>
        <v>741033.0900000002</v>
      </c>
      <c r="E951" s="8">
        <f>SUM(E872:E950)</f>
        <v>762123.75000000012</v>
      </c>
      <c r="F951" s="8">
        <f>SUM(F871:F950)</f>
        <v>793038.60000000021</v>
      </c>
      <c r="G951" s="8">
        <f>SUM(G870:G950)</f>
        <v>795469.8400000002</v>
      </c>
      <c r="H951" s="8">
        <f>SUM(H864:H950)</f>
        <v>779427.75000000012</v>
      </c>
      <c r="I951" s="8">
        <f>SUM(I864:I950)</f>
        <v>789307.75000000012</v>
      </c>
      <c r="J951" s="8">
        <f t="shared" ref="J951" si="15">SUM(J864:J950)</f>
        <v>792907.75000000012</v>
      </c>
      <c r="K951" s="8">
        <f>SUM(K864:K950)</f>
        <v>2030931.99</v>
      </c>
      <c r="L951" s="8">
        <f t="shared" ref="L951" si="16">SUM(L864:L950)</f>
        <v>2045245.13</v>
      </c>
      <c r="M951" s="8">
        <f>SUM(M864:M950)</f>
        <v>2057365.3699999999</v>
      </c>
      <c r="N951" s="11">
        <f>SUM(N859:N950)</f>
        <v>2149303.25</v>
      </c>
      <c r="O951" s="11">
        <f>SUM(O859:O950)</f>
        <v>2779525.25</v>
      </c>
      <c r="P951" s="11">
        <f>SUM(P859:P950)</f>
        <v>3096662.7000000007</v>
      </c>
      <c r="Q951" s="11">
        <f>SUM(Q859:Q950)</f>
        <v>3413937.2100000004</v>
      </c>
      <c r="R951" s="11">
        <f>SUM(R858:R950)</f>
        <v>3413937.2100000004</v>
      </c>
      <c r="S951" s="11">
        <f>SUM(S858:S950)</f>
        <v>3757619.4200000004</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49441.78</v>
      </c>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122">
        <v>3410.03</v>
      </c>
      <c r="M1055" s="122">
        <v>3410.03</v>
      </c>
      <c r="N1055" s="122">
        <v>3410.03</v>
      </c>
      <c r="O1055" s="122">
        <v>3410.03</v>
      </c>
      <c r="P1055" s="122">
        <v>3410.03</v>
      </c>
      <c r="Q1055" s="122">
        <v>3410.03</v>
      </c>
      <c r="R1055" s="122">
        <v>3410.03</v>
      </c>
      <c r="S1055" s="122">
        <v>3410.03</v>
      </c>
    </row>
    <row r="1056" spans="1:19">
      <c r="B1056" s="6">
        <v>2014</v>
      </c>
      <c r="C1056" s="36"/>
      <c r="D1056" s="36"/>
      <c r="E1056" s="36"/>
      <c r="F1056" s="36"/>
      <c r="G1056" s="36"/>
      <c r="H1056" s="36"/>
      <c r="I1056" s="36"/>
      <c r="J1056" s="36"/>
      <c r="K1056" s="122">
        <v>620</v>
      </c>
      <c r="L1056" s="122">
        <v>620</v>
      </c>
      <c r="M1056" s="122">
        <v>620</v>
      </c>
      <c r="N1056" s="122">
        <v>620</v>
      </c>
      <c r="O1056" s="122">
        <v>620</v>
      </c>
      <c r="P1056" s="122">
        <v>620</v>
      </c>
      <c r="Q1056" s="122">
        <v>620</v>
      </c>
      <c r="R1056" s="122">
        <v>620</v>
      </c>
      <c r="S1056" s="122">
        <v>620</v>
      </c>
    </row>
    <row r="1057" spans="2:19">
      <c r="B1057" s="6">
        <v>2013</v>
      </c>
      <c r="C1057" s="36"/>
      <c r="D1057" s="36"/>
      <c r="E1057" s="36"/>
      <c r="F1057" s="36"/>
      <c r="G1057" s="36"/>
      <c r="H1057" s="36"/>
      <c r="I1057" s="36"/>
      <c r="J1057" s="122">
        <v>5681.23</v>
      </c>
      <c r="K1057" s="122">
        <v>5681.23</v>
      </c>
      <c r="L1057" s="122">
        <v>5681.23</v>
      </c>
      <c r="M1057" s="122">
        <v>5681.23</v>
      </c>
      <c r="N1057" s="122">
        <v>5681.23</v>
      </c>
      <c r="O1057" s="122">
        <v>5681.23</v>
      </c>
      <c r="P1057" s="122">
        <v>5681.23</v>
      </c>
      <c r="Q1057" s="122">
        <v>5681.23</v>
      </c>
      <c r="R1057" s="122">
        <v>5681.23</v>
      </c>
      <c r="S1057" s="122">
        <v>5681.23</v>
      </c>
    </row>
    <row r="1058" spans="2:19">
      <c r="B1058" s="6">
        <v>2012</v>
      </c>
      <c r="C1058" s="36"/>
      <c r="D1058" s="36"/>
      <c r="E1058" s="36"/>
      <c r="F1058" s="36"/>
      <c r="G1058" s="36"/>
      <c r="H1058" s="36"/>
      <c r="I1058" s="122">
        <v>140237.98000000001</v>
      </c>
      <c r="J1058" s="122">
        <v>141085.38</v>
      </c>
      <c r="K1058" s="122">
        <v>141085.38</v>
      </c>
      <c r="L1058" s="122">
        <v>141085.38</v>
      </c>
      <c r="M1058" s="122">
        <v>13091.45</v>
      </c>
      <c r="N1058" s="122">
        <v>13091.45</v>
      </c>
      <c r="O1058" s="122">
        <v>13091.45</v>
      </c>
      <c r="P1058" s="122">
        <v>13091.45</v>
      </c>
      <c r="Q1058" s="122">
        <v>13091.45</v>
      </c>
      <c r="R1058" s="122">
        <v>13091.45</v>
      </c>
      <c r="S1058" s="122">
        <v>13091.45</v>
      </c>
    </row>
    <row r="1059" spans="2:19">
      <c r="B1059" s="6">
        <v>2011</v>
      </c>
      <c r="C1059" s="36"/>
      <c r="D1059" s="36"/>
      <c r="E1059" s="36"/>
      <c r="F1059" s="36"/>
      <c r="G1059" s="36"/>
      <c r="H1059" s="122">
        <v>7032.37</v>
      </c>
      <c r="I1059" s="122">
        <v>7032.37</v>
      </c>
      <c r="J1059" s="122">
        <v>7032.37</v>
      </c>
      <c r="K1059" s="122">
        <v>7032.37</v>
      </c>
      <c r="L1059" s="122">
        <v>7032.37</v>
      </c>
      <c r="M1059" s="122">
        <v>7032.37</v>
      </c>
      <c r="N1059" s="122">
        <v>7032.37</v>
      </c>
      <c r="O1059" s="122">
        <v>7032.37</v>
      </c>
      <c r="P1059" s="122">
        <v>7032.37</v>
      </c>
      <c r="Q1059" s="122">
        <v>7032.37</v>
      </c>
      <c r="R1059" s="122">
        <v>7032.37</v>
      </c>
      <c r="S1059" s="122">
        <v>7032.37</v>
      </c>
    </row>
    <row r="1060" spans="2:19">
      <c r="B1060" s="6">
        <v>2010</v>
      </c>
      <c r="C1060" s="36"/>
      <c r="D1060" s="36"/>
      <c r="E1060" s="36"/>
      <c r="F1060" s="36"/>
      <c r="G1060" s="122">
        <v>187827.61</v>
      </c>
      <c r="H1060" s="122">
        <v>187827.61</v>
      </c>
      <c r="I1060" s="122">
        <v>187827.61</v>
      </c>
      <c r="J1060" s="122">
        <v>187827.61</v>
      </c>
      <c r="K1060" s="122">
        <v>187827.61</v>
      </c>
      <c r="L1060" s="122">
        <v>187827.61</v>
      </c>
      <c r="M1060" s="122">
        <v>12408.42</v>
      </c>
      <c r="N1060" s="122">
        <v>12408.42</v>
      </c>
      <c r="O1060" s="122">
        <v>12408.42</v>
      </c>
      <c r="P1060" s="122">
        <v>12408.42</v>
      </c>
      <c r="Q1060" s="122">
        <v>12408.42</v>
      </c>
      <c r="R1060" s="122">
        <v>12408.42</v>
      </c>
      <c r="S1060" s="122">
        <v>12408.42</v>
      </c>
    </row>
    <row r="1061" spans="2:19">
      <c r="B1061" s="6">
        <v>2009</v>
      </c>
      <c r="C1061" s="36"/>
      <c r="D1061" s="36"/>
      <c r="E1061" s="36"/>
      <c r="F1061" s="122">
        <v>10500</v>
      </c>
      <c r="G1061" s="122">
        <v>10500</v>
      </c>
      <c r="H1061" s="122">
        <v>9450</v>
      </c>
      <c r="I1061" s="122">
        <v>9450</v>
      </c>
      <c r="J1061" s="122">
        <v>9450</v>
      </c>
      <c r="K1061" s="122">
        <v>9450</v>
      </c>
      <c r="L1061" s="122">
        <v>9450</v>
      </c>
      <c r="M1061" s="122">
        <v>9450</v>
      </c>
      <c r="N1061" s="122">
        <v>9450</v>
      </c>
      <c r="O1061" s="122">
        <v>9450</v>
      </c>
      <c r="P1061" s="122">
        <v>9450</v>
      </c>
      <c r="Q1061" s="122">
        <v>9450</v>
      </c>
      <c r="R1061" s="122">
        <v>9450</v>
      </c>
      <c r="S1061" s="122">
        <v>9450</v>
      </c>
    </row>
    <row r="1062" spans="2:19">
      <c r="B1062" s="6">
        <v>2008</v>
      </c>
      <c r="C1062" s="36"/>
      <c r="D1062" s="36"/>
      <c r="E1062" s="122">
        <v>5618.52</v>
      </c>
      <c r="F1062" s="122">
        <v>5618.52</v>
      </c>
      <c r="G1062" s="122">
        <v>5618.52</v>
      </c>
      <c r="H1062" s="122">
        <v>5618.52</v>
      </c>
      <c r="I1062" s="122">
        <v>5618.52</v>
      </c>
      <c r="J1062" s="122">
        <v>5618.52</v>
      </c>
      <c r="K1062" s="122">
        <v>5618.52</v>
      </c>
      <c r="L1062" s="122">
        <v>11735.9</v>
      </c>
      <c r="M1062" s="122">
        <v>11735.9</v>
      </c>
      <c r="N1062" s="122">
        <v>11735.9</v>
      </c>
      <c r="O1062" s="122">
        <v>11735.9</v>
      </c>
      <c r="P1062" s="122">
        <v>11735.9</v>
      </c>
      <c r="Q1062" s="122">
        <v>11735.9</v>
      </c>
      <c r="R1062" s="122">
        <v>11735.9</v>
      </c>
      <c r="S1062" s="122">
        <v>11735.9</v>
      </c>
    </row>
    <row r="1063" spans="2:19">
      <c r="B1063" s="6">
        <v>2007</v>
      </c>
      <c r="C1063" s="36"/>
      <c r="D1063" s="122">
        <v>4749.12</v>
      </c>
      <c r="E1063" s="122">
        <v>6526.11</v>
      </c>
      <c r="F1063" s="122">
        <v>6526.11</v>
      </c>
      <c r="G1063" s="122">
        <v>6526.11</v>
      </c>
      <c r="H1063" s="122">
        <v>5986.49</v>
      </c>
      <c r="I1063" s="122">
        <v>5986.49</v>
      </c>
      <c r="J1063" s="122">
        <v>5986.49</v>
      </c>
      <c r="K1063" s="122">
        <v>5986.49</v>
      </c>
      <c r="L1063" s="122">
        <v>5986.49</v>
      </c>
      <c r="M1063" s="122">
        <v>5986.49</v>
      </c>
      <c r="N1063" s="122">
        <v>5986.49</v>
      </c>
      <c r="O1063" s="122">
        <v>5986.49</v>
      </c>
      <c r="P1063" s="122">
        <v>5986.49</v>
      </c>
      <c r="Q1063" s="122">
        <v>5986.49</v>
      </c>
      <c r="R1063" s="122">
        <v>5986.49</v>
      </c>
      <c r="S1063" s="122">
        <v>5986.49</v>
      </c>
    </row>
    <row r="1064" spans="2:19">
      <c r="B1064" s="6">
        <v>2006</v>
      </c>
      <c r="C1064" s="122">
        <v>6995.19</v>
      </c>
      <c r="D1064" s="122">
        <v>6995.19</v>
      </c>
      <c r="E1064" s="122">
        <v>6995.19</v>
      </c>
      <c r="F1064" s="122">
        <v>6995.19</v>
      </c>
      <c r="G1064" s="122">
        <v>6995.19</v>
      </c>
      <c r="H1064" s="122">
        <v>6995.19</v>
      </c>
      <c r="I1064" s="122">
        <v>6995.19</v>
      </c>
      <c r="J1064" s="122">
        <v>6995.19</v>
      </c>
      <c r="K1064" s="122">
        <v>6995.19</v>
      </c>
      <c r="L1064" s="122">
        <v>6995.19</v>
      </c>
      <c r="M1064" s="122">
        <v>6995.19</v>
      </c>
      <c r="N1064" s="122">
        <v>6995.19</v>
      </c>
      <c r="O1064" s="122">
        <v>6995.19</v>
      </c>
      <c r="P1064" s="122">
        <v>6995.19</v>
      </c>
      <c r="Q1064" s="122">
        <v>6995.19</v>
      </c>
      <c r="R1064" s="122">
        <v>6995.19</v>
      </c>
      <c r="S1064" s="122">
        <v>6995.19</v>
      </c>
    </row>
    <row r="1065" spans="2:19">
      <c r="B1065" s="6">
        <v>2005</v>
      </c>
      <c r="C1065" s="122">
        <v>143210.29999999999</v>
      </c>
      <c r="D1065" s="122">
        <v>143210.29999999999</v>
      </c>
      <c r="E1065" s="122">
        <v>143210.29999999999</v>
      </c>
      <c r="F1065" s="122">
        <v>143210.29999999999</v>
      </c>
      <c r="G1065" s="122">
        <v>142814.60999999999</v>
      </c>
      <c r="H1065" s="122">
        <v>141969.63</v>
      </c>
      <c r="I1065" s="122">
        <v>141969.63</v>
      </c>
      <c r="J1065" s="122">
        <v>141969.63</v>
      </c>
      <c r="K1065" s="122">
        <v>141969.63</v>
      </c>
      <c r="L1065" s="122">
        <v>141969.63</v>
      </c>
      <c r="M1065" s="122">
        <v>7604.83</v>
      </c>
      <c r="N1065" s="122">
        <v>7604.83</v>
      </c>
      <c r="O1065" s="122">
        <v>7604.83</v>
      </c>
      <c r="P1065" s="122">
        <v>7604.83</v>
      </c>
      <c r="Q1065" s="122">
        <v>7604.83</v>
      </c>
      <c r="R1065" s="122">
        <v>7604.83</v>
      </c>
      <c r="S1065" s="122">
        <v>7604.83</v>
      </c>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122">
        <v>1395.9</v>
      </c>
      <c r="D1070" s="122">
        <v>1395.9</v>
      </c>
      <c r="E1070" s="122">
        <v>1395.9</v>
      </c>
      <c r="F1070" s="122">
        <v>1395.9</v>
      </c>
      <c r="G1070" s="122">
        <v>1395.9</v>
      </c>
      <c r="H1070" s="122">
        <v>1395.9</v>
      </c>
      <c r="I1070" s="122">
        <v>1395.9</v>
      </c>
      <c r="J1070" s="122">
        <v>1395.9</v>
      </c>
      <c r="K1070" s="122">
        <v>1395.9</v>
      </c>
      <c r="L1070" s="122">
        <v>1395.9</v>
      </c>
      <c r="M1070" s="122">
        <v>1395.9</v>
      </c>
      <c r="N1070" s="122">
        <v>1395.9</v>
      </c>
      <c r="O1070" s="122">
        <v>1395.9</v>
      </c>
      <c r="P1070" s="122">
        <v>1395.9</v>
      </c>
      <c r="Q1070" s="122">
        <v>1395.9</v>
      </c>
      <c r="R1070" s="122">
        <v>1395.9</v>
      </c>
      <c r="S1070" s="122">
        <v>1395.9</v>
      </c>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122">
        <v>6227.54</v>
      </c>
      <c r="D1072" s="122">
        <v>6227.54</v>
      </c>
      <c r="E1072" s="122">
        <v>6227.54</v>
      </c>
      <c r="F1072" s="122">
        <v>6227.54</v>
      </c>
      <c r="G1072" s="122">
        <v>6227.54</v>
      </c>
      <c r="H1072" s="122">
        <v>6227.54</v>
      </c>
      <c r="I1072" s="122">
        <v>6227.54</v>
      </c>
      <c r="J1072" s="122">
        <v>6227.54</v>
      </c>
      <c r="K1072" s="122">
        <v>6227.54</v>
      </c>
      <c r="L1072" s="122">
        <v>6227.54</v>
      </c>
      <c r="M1072" s="122">
        <v>6227.54</v>
      </c>
      <c r="N1072" s="122">
        <v>6227.54</v>
      </c>
      <c r="O1072" s="122">
        <v>6227.54</v>
      </c>
      <c r="P1072" s="122">
        <v>6227.54</v>
      </c>
      <c r="Q1072" s="122">
        <v>6227.54</v>
      </c>
      <c r="R1072" s="122">
        <v>6227.54</v>
      </c>
      <c r="S1072" s="122">
        <v>6227.54</v>
      </c>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122">
        <v>1676.52</v>
      </c>
      <c r="D1075" s="122">
        <v>1676.52</v>
      </c>
      <c r="E1075" s="122">
        <v>1676.52</v>
      </c>
      <c r="F1075" s="122">
        <v>1676.52</v>
      </c>
      <c r="G1075" s="122">
        <v>1676.52</v>
      </c>
      <c r="H1075" s="122">
        <v>1676.52</v>
      </c>
      <c r="I1075" s="122">
        <v>1676.52</v>
      </c>
      <c r="J1075" s="122">
        <v>1676.52</v>
      </c>
      <c r="K1075" s="122">
        <v>1676.52</v>
      </c>
      <c r="L1075" s="122">
        <v>1676.52</v>
      </c>
      <c r="M1075" s="122">
        <v>1676.52</v>
      </c>
      <c r="N1075" s="122">
        <v>1676.52</v>
      </c>
      <c r="O1075" s="122">
        <v>1676.52</v>
      </c>
      <c r="P1075" s="122">
        <v>1676.52</v>
      </c>
      <c r="Q1075" s="122">
        <v>1676.52</v>
      </c>
      <c r="R1075" s="122">
        <v>1676.52</v>
      </c>
      <c r="S1075" s="122">
        <v>1676.52</v>
      </c>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122">
        <v>16081.89</v>
      </c>
      <c r="D1077" s="122">
        <v>16081.89</v>
      </c>
      <c r="E1077" s="122">
        <v>16081.89</v>
      </c>
      <c r="F1077" s="122">
        <v>16081.89</v>
      </c>
      <c r="G1077" s="122">
        <v>16081.89</v>
      </c>
      <c r="H1077" s="122">
        <v>16081.89</v>
      </c>
      <c r="I1077" s="122">
        <v>16081.89</v>
      </c>
      <c r="J1077" s="122">
        <v>16081.89</v>
      </c>
      <c r="K1077" s="122">
        <v>16081.89</v>
      </c>
      <c r="L1077" s="122">
        <v>16081.89</v>
      </c>
      <c r="M1077" s="122">
        <v>16081.89</v>
      </c>
      <c r="N1077" s="122">
        <v>16081.89</v>
      </c>
      <c r="O1077" s="122">
        <v>16081.89</v>
      </c>
      <c r="P1077" s="122">
        <v>16081.89</v>
      </c>
      <c r="Q1077" s="122">
        <v>16081.89</v>
      </c>
      <c r="R1077" s="122">
        <v>16081.89</v>
      </c>
      <c r="S1077" s="122">
        <v>16081.89</v>
      </c>
    </row>
    <row r="1078" spans="2:19">
      <c r="B1078" s="6">
        <v>1992</v>
      </c>
      <c r="C1078" s="122">
        <v>158140.53</v>
      </c>
      <c r="D1078" s="122">
        <v>158140.53</v>
      </c>
      <c r="E1078" s="122">
        <v>158140.53</v>
      </c>
      <c r="F1078" s="122">
        <v>158140.53</v>
      </c>
      <c r="G1078" s="122">
        <v>158140.53</v>
      </c>
      <c r="H1078" s="122">
        <v>158140.53</v>
      </c>
      <c r="I1078" s="122">
        <v>77940.31</v>
      </c>
      <c r="J1078" s="122">
        <v>77940.31</v>
      </c>
      <c r="K1078" s="122">
        <v>77940.31</v>
      </c>
      <c r="L1078" s="122">
        <v>77940.31</v>
      </c>
      <c r="M1078" s="122">
        <v>77940.31</v>
      </c>
      <c r="N1078" s="122">
        <v>77940.31</v>
      </c>
      <c r="O1078" s="122">
        <v>77940.31</v>
      </c>
      <c r="P1078" s="122">
        <v>77940.31</v>
      </c>
      <c r="Q1078" s="122">
        <v>77940.31</v>
      </c>
      <c r="R1078" s="122">
        <v>77940.31</v>
      </c>
      <c r="S1078" s="122">
        <v>77940.31</v>
      </c>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122">
        <v>24300.68</v>
      </c>
      <c r="D1082" s="122">
        <v>24300.68</v>
      </c>
      <c r="E1082" s="122">
        <v>24300.68</v>
      </c>
      <c r="F1082" s="122">
        <v>24300.68</v>
      </c>
      <c r="G1082" s="122">
        <v>24300.68</v>
      </c>
      <c r="H1082" s="122">
        <v>24300.68</v>
      </c>
      <c r="I1082" s="122">
        <v>24300.68</v>
      </c>
      <c r="J1082" s="122">
        <v>24300.68</v>
      </c>
      <c r="K1082" s="122">
        <v>24300.68</v>
      </c>
      <c r="L1082" s="122">
        <v>24300.68</v>
      </c>
      <c r="M1082" s="122">
        <v>24300.68</v>
      </c>
      <c r="N1082" s="122">
        <v>24300.68</v>
      </c>
      <c r="O1082" s="122">
        <v>24300.68</v>
      </c>
      <c r="P1082" s="122">
        <v>24300.68</v>
      </c>
      <c r="Q1082" s="122">
        <v>24300.68</v>
      </c>
      <c r="R1082" s="122">
        <v>24300.68</v>
      </c>
      <c r="S1082" s="122">
        <v>24300.68</v>
      </c>
    </row>
    <row r="1083" spans="2:19">
      <c r="B1083" s="6">
        <v>1987</v>
      </c>
      <c r="C1083" s="122">
        <v>18577.28</v>
      </c>
      <c r="D1083" s="122">
        <v>18577.28</v>
      </c>
      <c r="E1083" s="122">
        <v>18577.28</v>
      </c>
      <c r="F1083" s="122">
        <v>18577.28</v>
      </c>
      <c r="G1083" s="122">
        <v>18577.28</v>
      </c>
      <c r="H1083" s="122">
        <v>18577.28</v>
      </c>
      <c r="I1083" s="122">
        <v>18577.28</v>
      </c>
      <c r="J1083" s="122">
        <v>18577.28</v>
      </c>
      <c r="K1083" s="122">
        <v>18577.28</v>
      </c>
      <c r="L1083" s="122">
        <v>18577.28</v>
      </c>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122">
        <v>26009.93</v>
      </c>
      <c r="D1086" s="122">
        <v>26009.93</v>
      </c>
      <c r="E1086" s="122">
        <v>26009.93</v>
      </c>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122">
        <v>1762.94</v>
      </c>
      <c r="D1106" s="122">
        <v>1762.94</v>
      </c>
      <c r="E1106" s="122">
        <v>1762.94</v>
      </c>
      <c r="F1106" s="122">
        <v>1762.94</v>
      </c>
      <c r="G1106" s="122">
        <v>1762.94</v>
      </c>
      <c r="H1106" s="122">
        <v>1762.94</v>
      </c>
      <c r="I1106" s="122">
        <v>1762.94</v>
      </c>
      <c r="J1106" s="122">
        <v>1762.94</v>
      </c>
      <c r="K1106" s="122">
        <v>1762.94</v>
      </c>
      <c r="L1106" s="122">
        <v>1762.94</v>
      </c>
      <c r="M1106" s="122">
        <v>1762.94</v>
      </c>
      <c r="N1106" s="122">
        <v>1762.94</v>
      </c>
      <c r="O1106" s="122">
        <v>1762.94</v>
      </c>
      <c r="P1106" s="122">
        <v>1762.94</v>
      </c>
      <c r="Q1106" s="122">
        <v>1762.94</v>
      </c>
      <c r="R1106" s="122">
        <v>1762.94</v>
      </c>
      <c r="S1106" s="122">
        <v>1762.94</v>
      </c>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404378.69999999995</v>
      </c>
      <c r="D1141" s="8">
        <f>SUM(D1063:D1140)</f>
        <v>409127.81999999995</v>
      </c>
      <c r="E1141" s="8">
        <f>SUM(E1062:E1140)</f>
        <v>416523.32999999996</v>
      </c>
      <c r="F1141" s="8">
        <f>SUM(F1061:F1140)</f>
        <v>401013.39999999997</v>
      </c>
      <c r="G1141" s="8">
        <f>SUM(G1060:G1140)</f>
        <v>588445.31999999995</v>
      </c>
      <c r="H1141" s="8">
        <f>SUM(H1054:H1140)</f>
        <v>593043.09</v>
      </c>
      <c r="I1141" s="8">
        <f>SUM(I1054:I1140)</f>
        <v>653080.85</v>
      </c>
      <c r="J1141" s="8">
        <f t="shared" ref="J1141" si="19">SUM(J1054:J1140)</f>
        <v>659609.4800000001</v>
      </c>
      <c r="K1141" s="8">
        <f>SUM(K1054:K1140)</f>
        <v>660229.4800000001</v>
      </c>
      <c r="L1141" s="8">
        <f t="shared" ref="L1141" si="20">SUM(L1054:L1140)</f>
        <v>669756.89</v>
      </c>
      <c r="M1141" s="8">
        <f>SUM(M1054:M1140)</f>
        <v>213401.69</v>
      </c>
      <c r="N1141" s="11">
        <f>SUM(N1049:N1140)</f>
        <v>213401.69</v>
      </c>
      <c r="O1141" s="11">
        <f>SUM(O1049:O1140)</f>
        <v>213401.69</v>
      </c>
      <c r="P1141" s="11">
        <f>SUM(P1049:P1140)</f>
        <v>213401.69</v>
      </c>
      <c r="Q1141" s="11">
        <f>SUM(Q1049:Q1140)</f>
        <v>213401.69</v>
      </c>
      <c r="R1141" s="11">
        <f>SUM(R1048:R1140)</f>
        <v>213401.69</v>
      </c>
      <c r="S1141" s="11">
        <f>SUM(S1048:S1140)</f>
        <v>262843.46999999997</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34099.450000000004</v>
      </c>
    </row>
    <row r="1144" spans="1:19">
      <c r="A1144" s="38"/>
      <c r="B1144" s="6">
        <v>2021</v>
      </c>
      <c r="C1144" s="36"/>
      <c r="D1144" s="36"/>
      <c r="E1144" s="36"/>
      <c r="F1144" s="36"/>
      <c r="G1144" s="36"/>
      <c r="H1144" s="36"/>
      <c r="I1144" s="36"/>
      <c r="J1144" s="36"/>
      <c r="K1144" s="36"/>
      <c r="L1144" s="36"/>
      <c r="M1144" s="36"/>
      <c r="N1144" s="36"/>
      <c r="O1144" s="36"/>
      <c r="P1144" s="36"/>
      <c r="Q1144" s="36"/>
      <c r="R1144" s="122">
        <v>491386</v>
      </c>
      <c r="S1144" s="122">
        <v>491386</v>
      </c>
    </row>
    <row r="1145" spans="1:19">
      <c r="B1145" s="6">
        <v>2020</v>
      </c>
      <c r="C1145" s="36"/>
      <c r="D1145" s="36"/>
      <c r="E1145" s="36"/>
      <c r="F1145" s="36"/>
      <c r="G1145" s="36"/>
      <c r="H1145" s="36"/>
      <c r="I1145" s="36"/>
      <c r="J1145" s="36"/>
      <c r="K1145" s="36"/>
      <c r="L1145" s="36"/>
      <c r="M1145" s="36"/>
      <c r="N1145" s="36"/>
      <c r="O1145" s="36"/>
      <c r="P1145" s="36"/>
      <c r="Q1145" s="122">
        <v>57237.01</v>
      </c>
      <c r="R1145" s="122">
        <v>57237.01</v>
      </c>
      <c r="S1145" s="122">
        <v>57237.01</v>
      </c>
    </row>
    <row r="1146" spans="1:19">
      <c r="A1146" s="40"/>
      <c r="B1146" s="6">
        <v>2019</v>
      </c>
      <c r="C1146" s="36"/>
      <c r="D1146" s="36"/>
      <c r="E1146" s="36"/>
      <c r="F1146" s="36"/>
      <c r="G1146" s="36"/>
      <c r="H1146" s="36"/>
      <c r="I1146" s="36"/>
      <c r="J1146" s="36"/>
      <c r="K1146" s="36"/>
      <c r="L1146" s="36"/>
      <c r="M1146" s="36"/>
      <c r="N1146" s="36"/>
      <c r="O1146" s="36"/>
      <c r="P1146" s="122">
        <v>57237.01</v>
      </c>
      <c r="Q1146" s="122">
        <v>57237.01</v>
      </c>
      <c r="R1146" s="122">
        <v>57237.01</v>
      </c>
      <c r="S1146" s="122">
        <v>57237.01</v>
      </c>
    </row>
    <row r="1147" spans="1:19">
      <c r="A1147" s="40"/>
      <c r="B1147" s="6">
        <v>2018</v>
      </c>
      <c r="C1147" s="36"/>
      <c r="D1147" s="36"/>
      <c r="E1147" s="36"/>
      <c r="F1147" s="36"/>
      <c r="G1147" s="36"/>
      <c r="H1147" s="36"/>
      <c r="I1147" s="36"/>
      <c r="J1147" s="36"/>
      <c r="K1147" s="36"/>
      <c r="L1147" s="36"/>
      <c r="M1147" s="36"/>
      <c r="N1147" s="36"/>
      <c r="O1147" s="122">
        <v>104451.76</v>
      </c>
      <c r="P1147" s="122">
        <v>104451.76</v>
      </c>
      <c r="Q1147" s="122">
        <v>104451.76</v>
      </c>
      <c r="R1147" s="122">
        <v>104451.76</v>
      </c>
      <c r="S1147" s="122">
        <v>104451.76</v>
      </c>
    </row>
    <row r="1148" spans="1:19">
      <c r="A1148" s="40"/>
      <c r="B1148" s="6">
        <v>2017</v>
      </c>
      <c r="C1148" s="36"/>
      <c r="D1148" s="36"/>
      <c r="E1148" s="36"/>
      <c r="F1148" s="36"/>
      <c r="G1148" s="36"/>
      <c r="H1148" s="36"/>
      <c r="I1148" s="36"/>
      <c r="J1148" s="36"/>
      <c r="K1148" s="36"/>
      <c r="L1148" s="36"/>
      <c r="M1148" s="36"/>
      <c r="N1148" s="122">
        <v>7275.03</v>
      </c>
      <c r="O1148" s="122">
        <v>7275.03</v>
      </c>
      <c r="P1148" s="122">
        <v>7275.03</v>
      </c>
      <c r="Q1148" s="122">
        <v>7275.03</v>
      </c>
      <c r="R1148" s="122">
        <v>7275.03</v>
      </c>
      <c r="S1148" s="122">
        <v>7275.03</v>
      </c>
    </row>
    <row r="1149" spans="1:19">
      <c r="B1149" s="6">
        <v>2016</v>
      </c>
      <c r="C1149" s="36"/>
      <c r="D1149" s="36"/>
      <c r="E1149" s="36"/>
      <c r="F1149" s="36"/>
      <c r="G1149" s="36"/>
      <c r="H1149" s="36"/>
      <c r="I1149" s="36"/>
      <c r="J1149" s="36"/>
      <c r="K1149" s="36"/>
      <c r="L1149" s="36"/>
      <c r="M1149" s="122">
        <v>9151</v>
      </c>
      <c r="N1149" s="122">
        <v>9151</v>
      </c>
      <c r="O1149" s="122">
        <v>9151</v>
      </c>
      <c r="P1149" s="122">
        <v>9151</v>
      </c>
      <c r="Q1149" s="122">
        <v>9151</v>
      </c>
      <c r="R1149" s="122">
        <v>9151</v>
      </c>
      <c r="S1149" s="122">
        <v>9151</v>
      </c>
    </row>
    <row r="1150" spans="1:19">
      <c r="B1150" s="6">
        <v>2015</v>
      </c>
      <c r="C1150" s="36"/>
      <c r="D1150" s="36"/>
      <c r="E1150" s="36"/>
      <c r="F1150" s="36"/>
      <c r="G1150" s="36"/>
      <c r="H1150" s="36"/>
      <c r="I1150" s="36"/>
      <c r="J1150" s="36"/>
      <c r="K1150" s="36"/>
      <c r="L1150" s="122">
        <v>14957.89</v>
      </c>
      <c r="M1150" s="122">
        <v>14957.89</v>
      </c>
      <c r="N1150" s="122">
        <v>14957.89</v>
      </c>
      <c r="O1150" s="122">
        <v>14957.89</v>
      </c>
      <c r="P1150" s="122">
        <v>14957.89</v>
      </c>
      <c r="Q1150" s="122">
        <v>14957.89</v>
      </c>
      <c r="R1150" s="122">
        <v>14957.89</v>
      </c>
      <c r="S1150" s="122">
        <v>14957.89</v>
      </c>
    </row>
    <row r="1151" spans="1:19">
      <c r="B1151" s="6">
        <v>2014</v>
      </c>
      <c r="C1151" s="36"/>
      <c r="D1151" s="36"/>
      <c r="E1151" s="36"/>
      <c r="F1151" s="36"/>
      <c r="G1151" s="36"/>
      <c r="H1151" s="36"/>
      <c r="I1151" s="36"/>
      <c r="J1151" s="36"/>
      <c r="K1151" s="122">
        <v>19745.71</v>
      </c>
      <c r="L1151" s="122">
        <v>19745.71</v>
      </c>
      <c r="M1151" s="122">
        <v>19745.71</v>
      </c>
      <c r="N1151" s="122">
        <v>19745.71</v>
      </c>
      <c r="O1151" s="122">
        <v>19745.71</v>
      </c>
      <c r="P1151" s="122">
        <v>19745.71</v>
      </c>
      <c r="Q1151" s="122">
        <v>19745.71</v>
      </c>
      <c r="R1151" s="122">
        <v>19745.71</v>
      </c>
      <c r="S1151" s="122">
        <v>19745.71</v>
      </c>
    </row>
    <row r="1152" spans="1:19">
      <c r="B1152" s="6">
        <v>2013</v>
      </c>
      <c r="C1152" s="36"/>
      <c r="D1152" s="36"/>
      <c r="E1152" s="36"/>
      <c r="F1152" s="36"/>
      <c r="G1152" s="36"/>
      <c r="H1152" s="36"/>
      <c r="I1152" s="36"/>
      <c r="J1152" s="122">
        <v>12654.5</v>
      </c>
      <c r="K1152" s="122">
        <v>12654.5</v>
      </c>
      <c r="L1152" s="122">
        <v>12654.5</v>
      </c>
      <c r="M1152" s="122">
        <v>12654.5</v>
      </c>
      <c r="N1152" s="122">
        <v>12654.5</v>
      </c>
      <c r="O1152" s="122">
        <v>12654.5</v>
      </c>
      <c r="P1152" s="122">
        <v>12654.5</v>
      </c>
      <c r="Q1152" s="122">
        <v>12654.5</v>
      </c>
      <c r="R1152" s="122">
        <v>12654.5</v>
      </c>
      <c r="S1152" s="122">
        <v>12654.5</v>
      </c>
    </row>
    <row r="1153" spans="2:19">
      <c r="B1153" s="6">
        <v>2012</v>
      </c>
      <c r="C1153" s="36"/>
      <c r="D1153" s="36"/>
      <c r="E1153" s="36"/>
      <c r="F1153" s="36"/>
      <c r="G1153" s="36"/>
      <c r="H1153" s="36"/>
      <c r="I1153" s="122">
        <v>245412.14</v>
      </c>
      <c r="J1153" s="122">
        <v>245412.14</v>
      </c>
      <c r="K1153" s="122">
        <v>245412.14</v>
      </c>
      <c r="L1153" s="122">
        <v>245412.14</v>
      </c>
      <c r="M1153" s="122">
        <v>245412.14</v>
      </c>
      <c r="N1153" s="122">
        <v>245412.14</v>
      </c>
      <c r="O1153" s="122">
        <v>245412.14</v>
      </c>
      <c r="P1153" s="122">
        <v>245412.14</v>
      </c>
      <c r="Q1153" s="122">
        <v>245412.14</v>
      </c>
      <c r="R1153" s="122">
        <v>245412.14</v>
      </c>
      <c r="S1153" s="122">
        <v>245412.14</v>
      </c>
    </row>
    <row r="1154" spans="2:19">
      <c r="B1154" s="6">
        <v>2011</v>
      </c>
      <c r="C1154" s="36"/>
      <c r="D1154" s="36"/>
      <c r="E1154" s="36"/>
      <c r="F1154" s="36"/>
      <c r="G1154" s="36"/>
      <c r="H1154" s="122">
        <v>396955.29</v>
      </c>
      <c r="I1154" s="122">
        <v>396955.29</v>
      </c>
      <c r="J1154" s="122">
        <v>396955.29</v>
      </c>
      <c r="K1154" s="122">
        <v>396955.29</v>
      </c>
      <c r="L1154" s="122">
        <v>396955.29</v>
      </c>
      <c r="M1154" s="122">
        <v>396955.29</v>
      </c>
      <c r="N1154" s="122">
        <v>396955.29</v>
      </c>
      <c r="O1154" s="122">
        <v>396955.29</v>
      </c>
      <c r="P1154" s="122">
        <v>396955.29</v>
      </c>
      <c r="Q1154" s="122">
        <v>396955.29</v>
      </c>
      <c r="R1154" s="122">
        <v>396955.29</v>
      </c>
      <c r="S1154" s="122">
        <v>396955.29</v>
      </c>
    </row>
    <row r="1155" spans="2:19">
      <c r="B1155" s="6">
        <v>2010</v>
      </c>
      <c r="C1155" s="36"/>
      <c r="D1155" s="36"/>
      <c r="E1155" s="36"/>
      <c r="F1155" s="36"/>
      <c r="G1155" s="122">
        <v>263182.37</v>
      </c>
      <c r="H1155" s="122">
        <v>263182.37</v>
      </c>
      <c r="I1155" s="122">
        <v>263182.37</v>
      </c>
      <c r="J1155" s="122">
        <v>263182.37</v>
      </c>
      <c r="K1155" s="122">
        <v>263182.37</v>
      </c>
      <c r="L1155" s="122">
        <v>263182.37</v>
      </c>
      <c r="M1155" s="122">
        <v>263182.37</v>
      </c>
      <c r="N1155" s="122">
        <v>263182.37</v>
      </c>
      <c r="O1155" s="122">
        <v>263182.37</v>
      </c>
      <c r="P1155" s="122">
        <v>263182.37</v>
      </c>
      <c r="Q1155" s="122">
        <v>263182.37</v>
      </c>
      <c r="R1155" s="122">
        <v>263182.37</v>
      </c>
      <c r="S1155" s="122">
        <v>263182.37</v>
      </c>
    </row>
    <row r="1156" spans="2:19">
      <c r="B1156" s="6">
        <v>2009</v>
      </c>
      <c r="C1156" s="36"/>
      <c r="D1156" s="36"/>
      <c r="E1156" s="36"/>
      <c r="F1156" s="122">
        <v>181802.93</v>
      </c>
      <c r="G1156" s="122">
        <v>181802.93</v>
      </c>
      <c r="H1156" s="122">
        <v>181802.93</v>
      </c>
      <c r="I1156" s="122">
        <v>181802.93</v>
      </c>
      <c r="J1156" s="122">
        <v>181802.93</v>
      </c>
      <c r="K1156" s="122">
        <v>181802.93</v>
      </c>
      <c r="L1156" s="122">
        <v>181802.93</v>
      </c>
      <c r="M1156" s="122">
        <v>181802.93</v>
      </c>
      <c r="N1156" s="122">
        <v>181802.93</v>
      </c>
      <c r="O1156" s="122">
        <v>181802.93</v>
      </c>
      <c r="P1156" s="122">
        <v>181802.93</v>
      </c>
      <c r="Q1156" s="122">
        <v>181802.93</v>
      </c>
      <c r="R1156" s="122">
        <v>181802.93</v>
      </c>
      <c r="S1156" s="122">
        <v>181802.93</v>
      </c>
    </row>
    <row r="1157" spans="2:19">
      <c r="B1157" s="6">
        <v>2008</v>
      </c>
      <c r="C1157" s="36"/>
      <c r="D1157" s="36"/>
      <c r="E1157" s="122">
        <v>12324.02</v>
      </c>
      <c r="F1157" s="122">
        <v>12324.02</v>
      </c>
      <c r="G1157" s="122">
        <v>12324.02</v>
      </c>
      <c r="H1157" s="122">
        <v>12324.02</v>
      </c>
      <c r="I1157" s="122">
        <v>12324.02</v>
      </c>
      <c r="J1157" s="122">
        <v>12324.02</v>
      </c>
      <c r="K1157" s="122">
        <v>12324.02</v>
      </c>
      <c r="L1157" s="122">
        <v>12324.02</v>
      </c>
      <c r="M1157" s="122">
        <v>12324.02</v>
      </c>
      <c r="N1157" s="122">
        <v>12324.02</v>
      </c>
      <c r="O1157" s="122">
        <v>12324.02</v>
      </c>
      <c r="P1157" s="122">
        <v>12324.02</v>
      </c>
      <c r="Q1157" s="122">
        <v>12324.02</v>
      </c>
      <c r="R1157" s="122">
        <v>12324.02</v>
      </c>
      <c r="S1157" s="122">
        <v>12324.02</v>
      </c>
    </row>
    <row r="1158" spans="2:19">
      <c r="B1158" s="6">
        <v>2007</v>
      </c>
      <c r="C1158" s="36"/>
      <c r="D1158" s="122">
        <v>15064.88</v>
      </c>
      <c r="E1158" s="122">
        <v>15064.88</v>
      </c>
      <c r="F1158" s="122">
        <v>15064.88</v>
      </c>
      <c r="G1158" s="122">
        <v>15064.88</v>
      </c>
      <c r="H1158" s="122">
        <v>15064.88</v>
      </c>
      <c r="I1158" s="122">
        <v>15064.88</v>
      </c>
      <c r="J1158" s="122">
        <v>15064.88</v>
      </c>
      <c r="K1158" s="122">
        <v>15064.88</v>
      </c>
      <c r="L1158" s="122">
        <v>15064.88</v>
      </c>
      <c r="M1158" s="122">
        <v>15064.88</v>
      </c>
      <c r="N1158" s="122">
        <v>15064.88</v>
      </c>
      <c r="O1158" s="122">
        <v>15064.88</v>
      </c>
      <c r="P1158" s="122">
        <v>15064.88</v>
      </c>
      <c r="Q1158" s="122">
        <v>15064.88</v>
      </c>
      <c r="R1158" s="122">
        <v>15064.88</v>
      </c>
      <c r="S1158" s="122">
        <v>15064.88</v>
      </c>
    </row>
    <row r="1159" spans="2:19">
      <c r="B1159" s="6">
        <v>2006</v>
      </c>
      <c r="C1159" s="122">
        <v>18008.18</v>
      </c>
      <c r="D1159" s="122">
        <v>18008.18</v>
      </c>
      <c r="E1159" s="122">
        <v>18008.18</v>
      </c>
      <c r="F1159" s="122">
        <v>18008.18</v>
      </c>
      <c r="G1159" s="122">
        <v>18008.18</v>
      </c>
      <c r="H1159" s="122">
        <v>18008.18</v>
      </c>
      <c r="I1159" s="122">
        <v>18008.18</v>
      </c>
      <c r="J1159" s="122">
        <v>18008.18</v>
      </c>
      <c r="K1159" s="122">
        <v>18008.18</v>
      </c>
      <c r="L1159" s="122">
        <v>18008.18</v>
      </c>
      <c r="M1159" s="122">
        <v>18008.18</v>
      </c>
      <c r="N1159" s="122">
        <v>18008.18</v>
      </c>
      <c r="O1159" s="122">
        <v>18008.18</v>
      </c>
      <c r="P1159" s="122">
        <v>18008.18</v>
      </c>
      <c r="Q1159" s="122">
        <v>18008.18</v>
      </c>
      <c r="R1159" s="122">
        <v>18008.18</v>
      </c>
      <c r="S1159" s="122">
        <v>18008.18</v>
      </c>
    </row>
    <row r="1160" spans="2:19">
      <c r="B1160" s="6">
        <v>2005</v>
      </c>
      <c r="C1160" s="122">
        <v>27282.720000000001</v>
      </c>
      <c r="D1160" s="122">
        <v>27282.720000000001</v>
      </c>
      <c r="E1160" s="122">
        <v>27282.720000000001</v>
      </c>
      <c r="F1160" s="122">
        <v>27282.720000000001</v>
      </c>
      <c r="G1160" s="122">
        <v>27282.720000000001</v>
      </c>
      <c r="H1160" s="122">
        <v>27282.720000000001</v>
      </c>
      <c r="I1160" s="122">
        <v>27282.720000000001</v>
      </c>
      <c r="J1160" s="122">
        <v>27282.720000000001</v>
      </c>
      <c r="K1160" s="122">
        <v>27282.720000000001</v>
      </c>
      <c r="L1160" s="122">
        <v>27282.720000000001</v>
      </c>
      <c r="M1160" s="122">
        <v>27282.720000000001</v>
      </c>
      <c r="N1160" s="122">
        <v>27282.720000000001</v>
      </c>
      <c r="O1160" s="122">
        <v>27282.720000000001</v>
      </c>
      <c r="P1160" s="122">
        <v>27282.720000000001</v>
      </c>
      <c r="Q1160" s="122">
        <v>27282.720000000001</v>
      </c>
      <c r="R1160" s="122">
        <v>27282.720000000001</v>
      </c>
      <c r="S1160" s="122">
        <v>27282.720000000001</v>
      </c>
    </row>
    <row r="1161" spans="2:19">
      <c r="B1161" s="6">
        <v>2004</v>
      </c>
      <c r="C1161" s="122">
        <v>28445.91</v>
      </c>
      <c r="D1161" s="122">
        <v>28445.91</v>
      </c>
      <c r="E1161" s="122">
        <v>28445.91</v>
      </c>
      <c r="F1161" s="122">
        <v>28445.91</v>
      </c>
      <c r="G1161" s="122">
        <v>28445.91</v>
      </c>
      <c r="H1161" s="122">
        <v>28445.91</v>
      </c>
      <c r="I1161" s="122">
        <v>28445.91</v>
      </c>
      <c r="J1161" s="122">
        <v>28445.91</v>
      </c>
      <c r="K1161" s="122">
        <v>28445.91</v>
      </c>
      <c r="L1161" s="122">
        <v>28445.91</v>
      </c>
      <c r="M1161" s="122">
        <v>28445.91</v>
      </c>
      <c r="N1161" s="122">
        <v>28445.91</v>
      </c>
      <c r="O1161" s="122">
        <v>28445.91</v>
      </c>
      <c r="P1161" s="122">
        <v>28445.91</v>
      </c>
      <c r="Q1161" s="122">
        <v>28445.91</v>
      </c>
      <c r="R1161" s="122">
        <v>28445.91</v>
      </c>
      <c r="S1161" s="122">
        <v>28445.91</v>
      </c>
    </row>
    <row r="1162" spans="2:19">
      <c r="B1162" s="6">
        <v>2003</v>
      </c>
      <c r="C1162" s="122">
        <v>21781.96</v>
      </c>
      <c r="D1162" s="122">
        <v>21781.96</v>
      </c>
      <c r="E1162" s="122">
        <v>21781.96</v>
      </c>
      <c r="F1162" s="122">
        <v>21781.96</v>
      </c>
      <c r="G1162" s="122">
        <v>21781.96</v>
      </c>
      <c r="H1162" s="122">
        <v>21781.96</v>
      </c>
      <c r="I1162" s="122">
        <v>21781.96</v>
      </c>
      <c r="J1162" s="122">
        <v>21781.96</v>
      </c>
      <c r="K1162" s="122">
        <v>21781.96</v>
      </c>
      <c r="L1162" s="122">
        <v>21781.96</v>
      </c>
      <c r="M1162" s="122">
        <v>21781.96</v>
      </c>
      <c r="N1162" s="122">
        <v>21781.96</v>
      </c>
      <c r="O1162" s="122">
        <v>21781.96</v>
      </c>
      <c r="P1162" s="122">
        <v>21781.96</v>
      </c>
      <c r="Q1162" s="122">
        <v>21781.96</v>
      </c>
      <c r="R1162" s="122">
        <v>21781.96</v>
      </c>
      <c r="S1162" s="122">
        <v>21781.96</v>
      </c>
    </row>
    <row r="1163" spans="2:19">
      <c r="B1163" s="6">
        <v>2002</v>
      </c>
      <c r="C1163" s="122">
        <v>25154.61</v>
      </c>
      <c r="D1163" s="122">
        <v>25154.61</v>
      </c>
      <c r="E1163" s="122">
        <v>25154.61</v>
      </c>
      <c r="F1163" s="122">
        <v>25154.61</v>
      </c>
      <c r="G1163" s="122">
        <v>25154.61</v>
      </c>
      <c r="H1163" s="122">
        <v>25154.61</v>
      </c>
      <c r="I1163" s="122">
        <v>25154.61</v>
      </c>
      <c r="J1163" s="122">
        <v>25154.61</v>
      </c>
      <c r="K1163" s="122">
        <v>25154.61</v>
      </c>
      <c r="L1163" s="122">
        <v>25154.61</v>
      </c>
      <c r="M1163" s="122">
        <v>25154.61</v>
      </c>
      <c r="N1163" s="122">
        <v>25154.61</v>
      </c>
      <c r="O1163" s="122">
        <v>25154.61</v>
      </c>
      <c r="P1163" s="122">
        <v>25154.61</v>
      </c>
      <c r="Q1163" s="122">
        <v>25154.61</v>
      </c>
      <c r="R1163" s="122">
        <v>25154.61</v>
      </c>
      <c r="S1163" s="122">
        <v>25154.61</v>
      </c>
    </row>
    <row r="1164" spans="2:19">
      <c r="B1164" s="6">
        <v>2001</v>
      </c>
      <c r="C1164" s="122">
        <v>27352.93</v>
      </c>
      <c r="D1164" s="122">
        <v>27352.93</v>
      </c>
      <c r="E1164" s="122">
        <v>27352.93</v>
      </c>
      <c r="F1164" s="122">
        <v>27352.93</v>
      </c>
      <c r="G1164" s="122">
        <v>27352.93</v>
      </c>
      <c r="H1164" s="122">
        <v>27352.93</v>
      </c>
      <c r="I1164" s="122">
        <v>27352.93</v>
      </c>
      <c r="J1164" s="122">
        <v>27352.93</v>
      </c>
      <c r="K1164" s="122">
        <v>27352.93</v>
      </c>
      <c r="L1164" s="122">
        <v>27352.93</v>
      </c>
      <c r="M1164" s="122">
        <v>27352.93</v>
      </c>
      <c r="N1164" s="122">
        <v>27352.93</v>
      </c>
      <c r="O1164" s="122">
        <v>27352.93</v>
      </c>
      <c r="P1164" s="122">
        <v>27352.93</v>
      </c>
      <c r="Q1164" s="122">
        <v>27352.93</v>
      </c>
      <c r="R1164" s="122">
        <v>27352.93</v>
      </c>
      <c r="S1164" s="122">
        <v>27352.93</v>
      </c>
    </row>
    <row r="1165" spans="2:19">
      <c r="B1165" s="6">
        <v>2000</v>
      </c>
      <c r="C1165" s="122">
        <v>29803.439999999999</v>
      </c>
      <c r="D1165" s="122">
        <v>29803.439999999999</v>
      </c>
      <c r="E1165" s="122">
        <v>29803.439999999999</v>
      </c>
      <c r="F1165" s="122">
        <v>29803.439999999999</v>
      </c>
      <c r="G1165" s="122">
        <v>29803.439999999999</v>
      </c>
      <c r="H1165" s="122">
        <v>29803.439999999999</v>
      </c>
      <c r="I1165" s="122">
        <v>29803.439999999999</v>
      </c>
      <c r="J1165" s="122">
        <v>29803.439999999999</v>
      </c>
      <c r="K1165" s="122">
        <v>29803.439999999999</v>
      </c>
      <c r="L1165" s="122">
        <v>29803.439999999999</v>
      </c>
      <c r="M1165" s="122">
        <v>29803.439999999999</v>
      </c>
      <c r="N1165" s="122">
        <v>29803.439999999999</v>
      </c>
      <c r="O1165" s="122">
        <v>29803.439999999999</v>
      </c>
      <c r="P1165" s="122">
        <v>29803.439999999999</v>
      </c>
      <c r="Q1165" s="122">
        <v>29803.439999999999</v>
      </c>
      <c r="R1165" s="122">
        <v>29803.439999999999</v>
      </c>
      <c r="S1165" s="122">
        <v>29803.439999999999</v>
      </c>
    </row>
    <row r="1166" spans="2:19">
      <c r="B1166" s="6">
        <v>1999</v>
      </c>
      <c r="C1166" s="122">
        <v>46693.73</v>
      </c>
      <c r="D1166" s="122">
        <v>46693.73</v>
      </c>
      <c r="E1166" s="122">
        <v>46693.73</v>
      </c>
      <c r="F1166" s="122">
        <v>46693.73</v>
      </c>
      <c r="G1166" s="122">
        <v>46693.73</v>
      </c>
      <c r="H1166" s="122">
        <v>46693.73</v>
      </c>
      <c r="I1166" s="122">
        <v>46693.73</v>
      </c>
      <c r="J1166" s="122">
        <v>46693.73</v>
      </c>
      <c r="K1166" s="122">
        <v>46693.73</v>
      </c>
      <c r="L1166" s="122">
        <v>46693.73</v>
      </c>
      <c r="M1166" s="122">
        <v>46693.73</v>
      </c>
      <c r="N1166" s="122">
        <v>46693.73</v>
      </c>
      <c r="O1166" s="122">
        <v>46693.73</v>
      </c>
      <c r="P1166" s="122">
        <v>46693.73</v>
      </c>
      <c r="Q1166" s="122">
        <v>46693.73</v>
      </c>
      <c r="R1166" s="122">
        <v>46693.73</v>
      </c>
      <c r="S1166" s="122">
        <v>46693.73</v>
      </c>
    </row>
    <row r="1167" spans="2:19">
      <c r="B1167" s="6">
        <v>1998</v>
      </c>
      <c r="C1167" s="122">
        <v>57973.35</v>
      </c>
      <c r="D1167" s="122">
        <v>57973.35</v>
      </c>
      <c r="E1167" s="122">
        <v>57973.35</v>
      </c>
      <c r="F1167" s="122">
        <v>57973.35</v>
      </c>
      <c r="G1167" s="122">
        <v>57973.35</v>
      </c>
      <c r="H1167" s="122">
        <v>57973.35</v>
      </c>
      <c r="I1167" s="122">
        <v>57973.35</v>
      </c>
      <c r="J1167" s="122">
        <v>57973.35</v>
      </c>
      <c r="K1167" s="122">
        <v>57973.35</v>
      </c>
      <c r="L1167" s="122">
        <v>57973.35</v>
      </c>
      <c r="M1167" s="122">
        <v>57973.35</v>
      </c>
      <c r="N1167" s="122">
        <v>57973.35</v>
      </c>
      <c r="O1167" s="122">
        <v>57973.35</v>
      </c>
      <c r="P1167" s="122">
        <v>57973.35</v>
      </c>
      <c r="Q1167" s="122">
        <v>57973.35</v>
      </c>
      <c r="R1167" s="122">
        <v>57973.35</v>
      </c>
      <c r="S1167" s="122">
        <v>57973.35</v>
      </c>
    </row>
    <row r="1168" spans="2:19">
      <c r="B1168" s="6">
        <v>1997</v>
      </c>
      <c r="C1168" s="122">
        <v>9453.7800000000007</v>
      </c>
      <c r="D1168" s="122">
        <v>9453.7800000000007</v>
      </c>
      <c r="E1168" s="122">
        <v>9453.7800000000007</v>
      </c>
      <c r="F1168" s="122">
        <v>9453.7800000000007</v>
      </c>
      <c r="G1168" s="122">
        <v>9453.7800000000007</v>
      </c>
      <c r="H1168" s="122">
        <v>9453.7800000000007</v>
      </c>
      <c r="I1168" s="122">
        <v>9453.7800000000007</v>
      </c>
      <c r="J1168" s="122">
        <v>9453.7800000000007</v>
      </c>
      <c r="K1168" s="122">
        <v>9453.7800000000007</v>
      </c>
      <c r="L1168" s="122">
        <v>9453.7800000000007</v>
      </c>
      <c r="M1168" s="122">
        <v>9453.7800000000007</v>
      </c>
      <c r="N1168" s="122">
        <v>9453.7800000000007</v>
      </c>
      <c r="O1168" s="122">
        <v>9453.7800000000007</v>
      </c>
      <c r="P1168" s="122">
        <v>9453.7800000000007</v>
      </c>
      <c r="Q1168" s="122">
        <v>9453.7800000000007</v>
      </c>
      <c r="R1168" s="122">
        <v>9453.7800000000007</v>
      </c>
      <c r="S1168" s="122">
        <v>9453.7800000000007</v>
      </c>
    </row>
    <row r="1169" spans="2:19">
      <c r="B1169" s="6">
        <v>1996</v>
      </c>
      <c r="C1169" s="122">
        <v>11287.79</v>
      </c>
      <c r="D1169" s="122">
        <v>11287.79</v>
      </c>
      <c r="E1169" s="122">
        <v>11287.79</v>
      </c>
      <c r="F1169" s="122">
        <v>11287.79</v>
      </c>
      <c r="G1169" s="122">
        <v>11287.79</v>
      </c>
      <c r="H1169" s="122">
        <v>11287.79</v>
      </c>
      <c r="I1169" s="122">
        <v>11287.79</v>
      </c>
      <c r="J1169" s="122">
        <v>11287.79</v>
      </c>
      <c r="K1169" s="122">
        <v>11287.79</v>
      </c>
      <c r="L1169" s="122">
        <v>11287.79</v>
      </c>
      <c r="M1169" s="122">
        <v>11287.79</v>
      </c>
      <c r="N1169" s="122">
        <v>11287.79</v>
      </c>
      <c r="O1169" s="122">
        <v>11287.79</v>
      </c>
      <c r="P1169" s="122">
        <v>11287.79</v>
      </c>
      <c r="Q1169" s="122">
        <v>11287.79</v>
      </c>
      <c r="R1169" s="122">
        <v>11287.79</v>
      </c>
      <c r="S1169" s="122">
        <v>11287.79</v>
      </c>
    </row>
    <row r="1170" spans="2:19">
      <c r="B1170" s="6">
        <v>1995</v>
      </c>
      <c r="C1170" s="122">
        <v>9115.32</v>
      </c>
      <c r="D1170" s="122">
        <v>9115.32</v>
      </c>
      <c r="E1170" s="122">
        <v>9115.32</v>
      </c>
      <c r="F1170" s="122">
        <v>9115.32</v>
      </c>
      <c r="G1170" s="122">
        <v>9115.32</v>
      </c>
      <c r="H1170" s="122">
        <v>9115.32</v>
      </c>
      <c r="I1170" s="122">
        <v>9115.32</v>
      </c>
      <c r="J1170" s="122">
        <v>9115.32</v>
      </c>
      <c r="K1170" s="122">
        <v>9115.32</v>
      </c>
      <c r="L1170" s="122">
        <v>9115.32</v>
      </c>
      <c r="M1170" s="122">
        <v>9115.32</v>
      </c>
      <c r="N1170" s="122">
        <v>9115.32</v>
      </c>
      <c r="O1170" s="122">
        <v>9115.32</v>
      </c>
      <c r="P1170" s="122">
        <v>9115.32</v>
      </c>
      <c r="Q1170" s="122">
        <v>9115.32</v>
      </c>
      <c r="R1170" s="122">
        <v>9115.32</v>
      </c>
      <c r="S1170" s="122">
        <v>9115.32</v>
      </c>
    </row>
    <row r="1171" spans="2:19">
      <c r="B1171" s="6">
        <v>1994</v>
      </c>
      <c r="C1171" s="122">
        <v>6948.46</v>
      </c>
      <c r="D1171" s="122">
        <v>6948.46</v>
      </c>
      <c r="E1171" s="122">
        <v>6948.46</v>
      </c>
      <c r="F1171" s="122">
        <v>6948.46</v>
      </c>
      <c r="G1171" s="122">
        <v>6948.46</v>
      </c>
      <c r="H1171" s="122">
        <v>6948.46</v>
      </c>
      <c r="I1171" s="122">
        <v>6948.46</v>
      </c>
      <c r="J1171" s="122">
        <v>6948.46</v>
      </c>
      <c r="K1171" s="122">
        <v>6948.46</v>
      </c>
      <c r="L1171" s="122">
        <v>6948.46</v>
      </c>
      <c r="M1171" s="122">
        <v>6948.46</v>
      </c>
      <c r="N1171" s="122">
        <v>6948.46</v>
      </c>
      <c r="O1171" s="122">
        <v>6948.46</v>
      </c>
      <c r="P1171" s="122">
        <v>6948.46</v>
      </c>
      <c r="Q1171" s="122">
        <v>6948.46</v>
      </c>
      <c r="R1171" s="122">
        <v>6948.46</v>
      </c>
      <c r="S1171" s="122">
        <v>6948.46</v>
      </c>
    </row>
    <row r="1172" spans="2:19">
      <c r="B1172" s="6">
        <v>1993</v>
      </c>
      <c r="C1172" s="122">
        <v>8854.5499999999993</v>
      </c>
      <c r="D1172" s="122">
        <v>8854.5499999999993</v>
      </c>
      <c r="E1172" s="122">
        <v>8854.5499999999993</v>
      </c>
      <c r="F1172" s="122">
        <v>8854.5499999999993</v>
      </c>
      <c r="G1172" s="122">
        <v>8854.5499999999993</v>
      </c>
      <c r="H1172" s="122">
        <v>8854.5499999999993</v>
      </c>
      <c r="I1172" s="122">
        <v>8854.5499999999993</v>
      </c>
      <c r="J1172" s="122">
        <v>8854.5499999999993</v>
      </c>
      <c r="K1172" s="122">
        <v>8854.5499999999993</v>
      </c>
      <c r="L1172" s="122">
        <v>8854.5499999999993</v>
      </c>
      <c r="M1172" s="122">
        <v>8854.5499999999993</v>
      </c>
      <c r="N1172" s="122">
        <v>8854.5499999999993</v>
      </c>
      <c r="O1172" s="122">
        <v>8854.5499999999993</v>
      </c>
      <c r="P1172" s="122">
        <v>8854.5499999999993</v>
      </c>
      <c r="Q1172" s="122">
        <v>8854.5499999999993</v>
      </c>
      <c r="R1172" s="122">
        <v>8854.5499999999993</v>
      </c>
      <c r="S1172" s="122">
        <v>8854.5499999999993</v>
      </c>
    </row>
    <row r="1173" spans="2:19">
      <c r="B1173" s="6">
        <v>1992</v>
      </c>
      <c r="C1173" s="122">
        <v>8834.1</v>
      </c>
      <c r="D1173" s="122">
        <v>8834.1</v>
      </c>
      <c r="E1173" s="122">
        <v>8834.1</v>
      </c>
      <c r="F1173" s="122">
        <v>8834.1</v>
      </c>
      <c r="G1173" s="122">
        <v>8834.1</v>
      </c>
      <c r="H1173" s="122">
        <v>8834.1</v>
      </c>
      <c r="I1173" s="122">
        <v>8834.1</v>
      </c>
      <c r="J1173" s="122">
        <v>8834.1</v>
      </c>
      <c r="K1173" s="122">
        <v>8834.1</v>
      </c>
      <c r="L1173" s="122">
        <v>8834.1</v>
      </c>
      <c r="M1173" s="122">
        <v>8834.1</v>
      </c>
      <c r="N1173" s="122">
        <v>8834.1</v>
      </c>
      <c r="O1173" s="122">
        <v>8834.1</v>
      </c>
      <c r="P1173" s="122">
        <v>8834.1</v>
      </c>
      <c r="Q1173" s="122">
        <v>8834.1</v>
      </c>
      <c r="R1173" s="122">
        <v>8834.1</v>
      </c>
      <c r="S1173" s="122">
        <v>8834.1</v>
      </c>
    </row>
    <row r="1174" spans="2:19">
      <c r="B1174" s="6">
        <v>1991</v>
      </c>
      <c r="C1174" s="122">
        <v>6716.33</v>
      </c>
      <c r="D1174" s="122">
        <v>6716.33</v>
      </c>
      <c r="E1174" s="122">
        <v>6716.33</v>
      </c>
      <c r="F1174" s="122">
        <v>6716.33</v>
      </c>
      <c r="G1174" s="122">
        <v>6716.33</v>
      </c>
      <c r="H1174" s="122">
        <v>6716.33</v>
      </c>
      <c r="I1174" s="122">
        <v>6716.33</v>
      </c>
      <c r="J1174" s="122">
        <v>6716.33</v>
      </c>
      <c r="K1174" s="122">
        <v>6716.33</v>
      </c>
      <c r="L1174" s="122">
        <v>6716.33</v>
      </c>
      <c r="M1174" s="122">
        <v>6716.33</v>
      </c>
      <c r="N1174" s="122">
        <v>6716.33</v>
      </c>
      <c r="O1174" s="122">
        <v>6716.33</v>
      </c>
      <c r="P1174" s="122">
        <v>6716.33</v>
      </c>
      <c r="Q1174" s="122">
        <v>6716.33</v>
      </c>
      <c r="R1174" s="122">
        <v>6716.33</v>
      </c>
      <c r="S1174" s="122">
        <v>6716.33</v>
      </c>
    </row>
    <row r="1175" spans="2:19">
      <c r="B1175" s="6">
        <v>1990</v>
      </c>
      <c r="C1175" s="122">
        <v>5939.68</v>
      </c>
      <c r="D1175" s="122">
        <v>5939.68</v>
      </c>
      <c r="E1175" s="122">
        <v>5939.68</v>
      </c>
      <c r="F1175" s="122">
        <v>5939.68</v>
      </c>
      <c r="G1175" s="122">
        <v>5939.68</v>
      </c>
      <c r="H1175" s="122">
        <v>5939.68</v>
      </c>
      <c r="I1175" s="122">
        <v>5939.68</v>
      </c>
      <c r="J1175" s="122">
        <v>5939.68</v>
      </c>
      <c r="K1175" s="122">
        <v>5939.68</v>
      </c>
      <c r="L1175" s="122">
        <v>5939.68</v>
      </c>
      <c r="M1175" s="122">
        <v>5939.68</v>
      </c>
      <c r="N1175" s="122">
        <v>5939.68</v>
      </c>
      <c r="O1175" s="122">
        <v>5939.68</v>
      </c>
      <c r="P1175" s="122">
        <v>5939.68</v>
      </c>
      <c r="Q1175" s="122">
        <v>5939.68</v>
      </c>
      <c r="R1175" s="122">
        <v>5939.68</v>
      </c>
      <c r="S1175" s="122">
        <v>5939.68</v>
      </c>
    </row>
    <row r="1176" spans="2:19">
      <c r="B1176" s="6">
        <v>1989</v>
      </c>
      <c r="C1176" s="122">
        <v>7622.34</v>
      </c>
      <c r="D1176" s="122">
        <v>7622.34</v>
      </c>
      <c r="E1176" s="122">
        <v>7622.34</v>
      </c>
      <c r="F1176" s="122">
        <v>7622.34</v>
      </c>
      <c r="G1176" s="122">
        <v>7622.34</v>
      </c>
      <c r="H1176" s="122">
        <v>7622.34</v>
      </c>
      <c r="I1176" s="122">
        <v>7622.34</v>
      </c>
      <c r="J1176" s="122">
        <v>7622.34</v>
      </c>
      <c r="K1176" s="122">
        <v>7622.34</v>
      </c>
      <c r="L1176" s="122">
        <v>7622.34</v>
      </c>
      <c r="M1176" s="122">
        <v>7622.34</v>
      </c>
      <c r="N1176" s="122">
        <v>7622.34</v>
      </c>
      <c r="O1176" s="122">
        <v>7622.34</v>
      </c>
      <c r="P1176" s="122">
        <v>7622.34</v>
      </c>
      <c r="Q1176" s="122">
        <v>7622.34</v>
      </c>
      <c r="R1176" s="122">
        <v>7622.34</v>
      </c>
      <c r="S1176" s="122">
        <v>7622.34</v>
      </c>
    </row>
    <row r="1177" spans="2:19">
      <c r="B1177" s="6">
        <v>1988</v>
      </c>
      <c r="C1177" s="122">
        <v>4182.88</v>
      </c>
      <c r="D1177" s="122">
        <v>4182.88</v>
      </c>
      <c r="E1177" s="122">
        <v>4182.88</v>
      </c>
      <c r="F1177" s="122">
        <v>4182.88</v>
      </c>
      <c r="G1177" s="122">
        <v>4182.88</v>
      </c>
      <c r="H1177" s="122">
        <v>4182.88</v>
      </c>
      <c r="I1177" s="122">
        <v>4182.88</v>
      </c>
      <c r="J1177" s="122">
        <v>4182.88</v>
      </c>
      <c r="K1177" s="122">
        <v>4182.88</v>
      </c>
      <c r="L1177" s="122">
        <v>4182.88</v>
      </c>
      <c r="M1177" s="122">
        <v>4182.88</v>
      </c>
      <c r="N1177" s="122">
        <v>4182.88</v>
      </c>
      <c r="O1177" s="122">
        <v>4182.88</v>
      </c>
      <c r="P1177" s="122">
        <v>4182.88</v>
      </c>
      <c r="Q1177" s="122">
        <v>4182.88</v>
      </c>
      <c r="R1177" s="122">
        <v>4182.88</v>
      </c>
      <c r="S1177" s="122">
        <v>4182.88</v>
      </c>
    </row>
    <row r="1178" spans="2:19">
      <c r="B1178" s="6">
        <v>1987</v>
      </c>
      <c r="C1178" s="122">
        <v>5758.68</v>
      </c>
      <c r="D1178" s="122">
        <v>5758.68</v>
      </c>
      <c r="E1178" s="122">
        <v>5758.68</v>
      </c>
      <c r="F1178" s="122">
        <v>5758.68</v>
      </c>
      <c r="G1178" s="122">
        <v>5758.68</v>
      </c>
      <c r="H1178" s="122">
        <v>5758.68</v>
      </c>
      <c r="I1178" s="122">
        <v>5758.68</v>
      </c>
      <c r="J1178" s="122">
        <v>5758.68</v>
      </c>
      <c r="K1178" s="122">
        <v>5758.68</v>
      </c>
      <c r="L1178" s="122">
        <v>5758.68</v>
      </c>
      <c r="M1178" s="122">
        <v>5758.68</v>
      </c>
      <c r="N1178" s="122">
        <v>5758.68</v>
      </c>
      <c r="O1178" s="122">
        <v>5758.68</v>
      </c>
      <c r="P1178" s="122">
        <v>5758.68</v>
      </c>
      <c r="Q1178" s="122">
        <v>5758.68</v>
      </c>
      <c r="R1178" s="122">
        <v>5758.68</v>
      </c>
      <c r="S1178" s="122">
        <v>5758.68</v>
      </c>
    </row>
    <row r="1179" spans="2:19">
      <c r="B1179" s="6">
        <v>1986</v>
      </c>
      <c r="C1179" s="122">
        <v>7590.64</v>
      </c>
      <c r="D1179" s="122">
        <v>7590.64</v>
      </c>
      <c r="E1179" s="122">
        <v>7590.64</v>
      </c>
      <c r="F1179" s="122">
        <v>7590.64</v>
      </c>
      <c r="G1179" s="122">
        <v>7590.64</v>
      </c>
      <c r="H1179" s="122">
        <v>7590.64</v>
      </c>
      <c r="I1179" s="122">
        <v>7590.64</v>
      </c>
      <c r="J1179" s="122">
        <v>7590.64</v>
      </c>
      <c r="K1179" s="122">
        <v>7590.64</v>
      </c>
      <c r="L1179" s="122">
        <v>7590.64</v>
      </c>
      <c r="M1179" s="122">
        <v>7590.64</v>
      </c>
      <c r="N1179" s="122">
        <v>7590.64</v>
      </c>
      <c r="O1179" s="122">
        <v>7590.64</v>
      </c>
      <c r="P1179" s="122">
        <v>7590.64</v>
      </c>
      <c r="Q1179" s="122">
        <v>7590.64</v>
      </c>
      <c r="R1179" s="122">
        <v>7590.64</v>
      </c>
      <c r="S1179" s="122">
        <v>7590.64</v>
      </c>
    </row>
    <row r="1180" spans="2:19">
      <c r="B1180" s="6">
        <v>1985</v>
      </c>
      <c r="C1180" s="122">
        <v>4810.2299999999996</v>
      </c>
      <c r="D1180" s="122">
        <v>4810.2299999999996</v>
      </c>
      <c r="E1180" s="122">
        <v>4810.2299999999996</v>
      </c>
      <c r="F1180" s="122">
        <v>4810.2299999999996</v>
      </c>
      <c r="G1180" s="122">
        <v>4810.2299999999996</v>
      </c>
      <c r="H1180" s="122">
        <v>4810.2299999999996</v>
      </c>
      <c r="I1180" s="122">
        <v>4810.2299999999996</v>
      </c>
      <c r="J1180" s="122">
        <v>4810.2299999999996</v>
      </c>
      <c r="K1180" s="122">
        <v>4810.2299999999996</v>
      </c>
      <c r="L1180" s="122">
        <v>4810.2299999999996</v>
      </c>
      <c r="M1180" s="122">
        <v>4810.2299999999996</v>
      </c>
      <c r="N1180" s="122">
        <v>4810.2299999999996</v>
      </c>
      <c r="O1180" s="122">
        <v>4810.2299999999996</v>
      </c>
      <c r="P1180" s="122">
        <v>4810.2299999999996</v>
      </c>
      <c r="Q1180" s="122">
        <v>4810.2299999999996</v>
      </c>
      <c r="R1180" s="122">
        <v>4810.2299999999996</v>
      </c>
      <c r="S1180" s="122">
        <v>4810.2299999999996</v>
      </c>
    </row>
    <row r="1181" spans="2:19">
      <c r="B1181" s="6">
        <v>1984</v>
      </c>
      <c r="C1181" s="122">
        <v>6918.8</v>
      </c>
      <c r="D1181" s="122">
        <v>6918.8</v>
      </c>
      <c r="E1181" s="122">
        <v>6918.8</v>
      </c>
      <c r="F1181" s="122">
        <v>6918.8</v>
      </c>
      <c r="G1181" s="122">
        <v>6918.8</v>
      </c>
      <c r="H1181" s="122">
        <v>6918.8</v>
      </c>
      <c r="I1181" s="122">
        <v>6918.8</v>
      </c>
      <c r="J1181" s="122">
        <v>6918.8</v>
      </c>
      <c r="K1181" s="122">
        <v>6918.8</v>
      </c>
      <c r="L1181" s="122">
        <v>6918.8</v>
      </c>
      <c r="M1181" s="122">
        <v>6918.8</v>
      </c>
      <c r="N1181" s="122">
        <v>6918.8</v>
      </c>
      <c r="O1181" s="122">
        <v>6918.8</v>
      </c>
      <c r="P1181" s="122">
        <v>6918.8</v>
      </c>
      <c r="Q1181" s="122">
        <v>6918.8</v>
      </c>
      <c r="R1181" s="122">
        <v>6918.8</v>
      </c>
      <c r="S1181" s="122">
        <v>6918.8</v>
      </c>
    </row>
    <row r="1182" spans="2:19">
      <c r="B1182" s="6">
        <v>1983</v>
      </c>
      <c r="C1182" s="122">
        <v>15254.9</v>
      </c>
      <c r="D1182" s="122">
        <v>15254.9</v>
      </c>
      <c r="E1182" s="122">
        <v>15254.9</v>
      </c>
      <c r="F1182" s="122">
        <v>15254.9</v>
      </c>
      <c r="G1182" s="122">
        <v>15254.9</v>
      </c>
      <c r="H1182" s="122">
        <v>15254.9</v>
      </c>
      <c r="I1182" s="122">
        <v>15254.9</v>
      </c>
      <c r="J1182" s="122">
        <v>15254.9</v>
      </c>
      <c r="K1182" s="122">
        <v>15254.9</v>
      </c>
      <c r="L1182" s="122">
        <v>15254.9</v>
      </c>
      <c r="M1182" s="122">
        <v>15254.9</v>
      </c>
      <c r="N1182" s="122">
        <v>15254.9</v>
      </c>
      <c r="O1182" s="122">
        <v>15254.9</v>
      </c>
      <c r="P1182" s="122">
        <v>15254.9</v>
      </c>
      <c r="Q1182" s="122">
        <v>15254.9</v>
      </c>
      <c r="R1182" s="122">
        <v>15254.9</v>
      </c>
      <c r="S1182" s="122">
        <v>15254.9</v>
      </c>
    </row>
    <row r="1183" spans="2:19">
      <c r="B1183" s="6">
        <v>1982</v>
      </c>
      <c r="C1183" s="122">
        <v>21056.53</v>
      </c>
      <c r="D1183" s="122">
        <v>21056.53</v>
      </c>
      <c r="E1183" s="122">
        <v>21056.53</v>
      </c>
      <c r="F1183" s="122">
        <v>21056.53</v>
      </c>
      <c r="G1183" s="122">
        <v>21056.53</v>
      </c>
      <c r="H1183" s="122">
        <v>21056.53</v>
      </c>
      <c r="I1183" s="122">
        <v>21056.53</v>
      </c>
      <c r="J1183" s="122">
        <v>21056.53</v>
      </c>
      <c r="K1183" s="122">
        <v>21056.53</v>
      </c>
      <c r="L1183" s="122">
        <v>21056.53</v>
      </c>
      <c r="M1183" s="122">
        <v>21056.53</v>
      </c>
      <c r="N1183" s="122">
        <v>21056.53</v>
      </c>
      <c r="O1183" s="122">
        <v>21056.53</v>
      </c>
      <c r="P1183" s="122">
        <v>21056.53</v>
      </c>
      <c r="Q1183" s="122">
        <v>21056.53</v>
      </c>
      <c r="R1183" s="122">
        <v>21056.53</v>
      </c>
      <c r="S1183" s="122">
        <v>21056.53</v>
      </c>
    </row>
    <row r="1184" spans="2:19">
      <c r="B1184" s="6">
        <v>1981</v>
      </c>
      <c r="C1184" s="122">
        <v>9550.93</v>
      </c>
      <c r="D1184" s="122">
        <v>9550.93</v>
      </c>
      <c r="E1184" s="122">
        <v>9550.93</v>
      </c>
      <c r="F1184" s="122">
        <v>9550.93</v>
      </c>
      <c r="G1184" s="122">
        <v>9550.93</v>
      </c>
      <c r="H1184" s="122">
        <v>9550.93</v>
      </c>
      <c r="I1184" s="122">
        <v>9550.93</v>
      </c>
      <c r="J1184" s="122">
        <v>9550.93</v>
      </c>
      <c r="K1184" s="122">
        <v>9550.93</v>
      </c>
      <c r="L1184" s="122">
        <v>9550.93</v>
      </c>
      <c r="M1184" s="122">
        <v>9550.93</v>
      </c>
      <c r="N1184" s="122">
        <v>9550.93</v>
      </c>
      <c r="O1184" s="122">
        <v>9550.93</v>
      </c>
      <c r="P1184" s="122">
        <v>9550.93</v>
      </c>
      <c r="Q1184" s="122">
        <v>9550.93</v>
      </c>
      <c r="R1184" s="122">
        <v>9550.93</v>
      </c>
      <c r="S1184" s="122">
        <v>9550.93</v>
      </c>
    </row>
    <row r="1185" spans="2:19">
      <c r="B1185" s="6">
        <v>1980</v>
      </c>
      <c r="C1185" s="122">
        <v>14874.5</v>
      </c>
      <c r="D1185" s="122">
        <v>14874.5</v>
      </c>
      <c r="E1185" s="122">
        <v>14874.5</v>
      </c>
      <c r="F1185" s="122">
        <v>14874.5</v>
      </c>
      <c r="G1185" s="122">
        <v>14874.5</v>
      </c>
      <c r="H1185" s="122">
        <v>14874.5</v>
      </c>
      <c r="I1185" s="122">
        <v>14874.5</v>
      </c>
      <c r="J1185" s="122">
        <v>14874.5</v>
      </c>
      <c r="K1185" s="122">
        <v>14874.5</v>
      </c>
      <c r="L1185" s="122">
        <v>14874.5</v>
      </c>
      <c r="M1185" s="122">
        <v>14874.5</v>
      </c>
      <c r="N1185" s="122">
        <v>14874.5</v>
      </c>
      <c r="O1185" s="122">
        <v>14874.5</v>
      </c>
      <c r="P1185" s="122">
        <v>14874.5</v>
      </c>
      <c r="Q1185" s="122">
        <v>14874.5</v>
      </c>
      <c r="R1185" s="122">
        <v>14874.5</v>
      </c>
      <c r="S1185" s="122">
        <v>14874.5</v>
      </c>
    </row>
    <row r="1186" spans="2:19">
      <c r="B1186" s="6">
        <v>1979</v>
      </c>
      <c r="C1186" s="122">
        <v>13695.46</v>
      </c>
      <c r="D1186" s="122">
        <v>13695.46</v>
      </c>
      <c r="E1186" s="122">
        <v>13695.46</v>
      </c>
      <c r="F1186" s="122">
        <v>13695.46</v>
      </c>
      <c r="G1186" s="122">
        <v>13695.46</v>
      </c>
      <c r="H1186" s="122">
        <v>13695.46</v>
      </c>
      <c r="I1186" s="122">
        <v>13695.46</v>
      </c>
      <c r="J1186" s="122">
        <v>13695.46</v>
      </c>
      <c r="K1186" s="122">
        <v>13695.46</v>
      </c>
      <c r="L1186" s="122">
        <v>13695.46</v>
      </c>
      <c r="M1186" s="122">
        <v>13695.46</v>
      </c>
      <c r="N1186" s="122">
        <v>13695.46</v>
      </c>
      <c r="O1186" s="122">
        <v>13695.46</v>
      </c>
      <c r="P1186" s="122">
        <v>13695.46</v>
      </c>
      <c r="Q1186" s="122">
        <v>13695.46</v>
      </c>
      <c r="R1186" s="122">
        <v>13695.46</v>
      </c>
      <c r="S1186" s="122">
        <v>13695.46</v>
      </c>
    </row>
    <row r="1187" spans="2:19">
      <c r="B1187" s="6">
        <v>1978</v>
      </c>
      <c r="C1187" s="122">
        <v>2383.9499999999998</v>
      </c>
      <c r="D1187" s="122">
        <v>2383.9499999999998</v>
      </c>
      <c r="E1187" s="122">
        <v>2383.9499999999998</v>
      </c>
      <c r="F1187" s="122">
        <v>2383.9499999999998</v>
      </c>
      <c r="G1187" s="122">
        <v>2383.9499999999998</v>
      </c>
      <c r="H1187" s="122">
        <v>2383.9499999999998</v>
      </c>
      <c r="I1187" s="122">
        <v>2383.9499999999998</v>
      </c>
      <c r="J1187" s="122">
        <v>2383.9499999999998</v>
      </c>
      <c r="K1187" s="122">
        <v>2383.9499999999998</v>
      </c>
      <c r="L1187" s="122">
        <v>2383.9499999999998</v>
      </c>
      <c r="M1187" s="122">
        <v>2383.9499999999998</v>
      </c>
      <c r="N1187" s="122">
        <v>2383.9499999999998</v>
      </c>
      <c r="O1187" s="122">
        <v>2383.9499999999998</v>
      </c>
      <c r="P1187" s="122">
        <v>2383.9499999999998</v>
      </c>
      <c r="Q1187" s="122">
        <v>2383.9499999999998</v>
      </c>
      <c r="R1187" s="122">
        <v>2383.9499999999998</v>
      </c>
      <c r="S1187" s="122">
        <v>2383.9499999999998</v>
      </c>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122">
        <v>11567.47</v>
      </c>
      <c r="D1189" s="122">
        <v>11567.47</v>
      </c>
      <c r="E1189" s="122">
        <v>11567.47</v>
      </c>
      <c r="F1189" s="122">
        <v>11567.47</v>
      </c>
      <c r="G1189" s="122">
        <v>11567.47</v>
      </c>
      <c r="H1189" s="122">
        <v>11567.47</v>
      </c>
      <c r="I1189" s="122">
        <v>11567.47</v>
      </c>
      <c r="J1189" s="122">
        <v>11567.47</v>
      </c>
      <c r="K1189" s="122">
        <v>11567.47</v>
      </c>
      <c r="L1189" s="122">
        <v>11567.47</v>
      </c>
      <c r="M1189" s="122">
        <v>11567.47</v>
      </c>
      <c r="N1189" s="122">
        <v>11567.47</v>
      </c>
      <c r="O1189" s="122">
        <v>11567.47</v>
      </c>
      <c r="P1189" s="122">
        <v>11567.47</v>
      </c>
      <c r="Q1189" s="122">
        <v>11567.47</v>
      </c>
      <c r="R1189" s="122">
        <v>11567.47</v>
      </c>
      <c r="S1189" s="122">
        <v>11567.47</v>
      </c>
    </row>
    <row r="1190" spans="2:19">
      <c r="B1190" s="6">
        <v>1975</v>
      </c>
      <c r="C1190" s="122">
        <v>13787.5</v>
      </c>
      <c r="D1190" s="122">
        <v>13787.5</v>
      </c>
      <c r="E1190" s="122">
        <v>13787.5</v>
      </c>
      <c r="F1190" s="122">
        <v>13787.5</v>
      </c>
      <c r="G1190" s="122">
        <v>13787.5</v>
      </c>
      <c r="H1190" s="122">
        <v>13787.5</v>
      </c>
      <c r="I1190" s="122">
        <v>13787.5</v>
      </c>
      <c r="J1190" s="122">
        <v>13787.5</v>
      </c>
      <c r="K1190" s="122">
        <v>13787.5</v>
      </c>
      <c r="L1190" s="122">
        <v>13787.5</v>
      </c>
      <c r="M1190" s="122">
        <v>13787.5</v>
      </c>
      <c r="N1190" s="122">
        <v>13787.5</v>
      </c>
      <c r="O1190" s="122">
        <v>13787.5</v>
      </c>
      <c r="P1190" s="122">
        <v>13787.5</v>
      </c>
      <c r="Q1190" s="122">
        <v>13787.5</v>
      </c>
      <c r="R1190" s="122">
        <v>13787.5</v>
      </c>
      <c r="S1190" s="122">
        <v>13787.5</v>
      </c>
    </row>
    <row r="1191" spans="2:19">
      <c r="B1191" s="6">
        <v>1974</v>
      </c>
      <c r="C1191" s="122">
        <v>24829.87</v>
      </c>
      <c r="D1191" s="122">
        <v>24829.87</v>
      </c>
      <c r="E1191" s="122">
        <v>24829.87</v>
      </c>
      <c r="F1191" s="122">
        <v>24829.87</v>
      </c>
      <c r="G1191" s="122">
        <v>24829.87</v>
      </c>
      <c r="H1191" s="122">
        <v>24829.87</v>
      </c>
      <c r="I1191" s="122">
        <v>24829.87</v>
      </c>
      <c r="J1191" s="122">
        <v>24829.87</v>
      </c>
      <c r="K1191" s="122">
        <v>24829.87</v>
      </c>
      <c r="L1191" s="122">
        <v>24829.87</v>
      </c>
      <c r="M1191" s="122">
        <v>24829.87</v>
      </c>
      <c r="N1191" s="122">
        <v>24829.87</v>
      </c>
      <c r="O1191" s="122">
        <v>24829.87</v>
      </c>
      <c r="P1191" s="122">
        <v>24829.87</v>
      </c>
      <c r="Q1191" s="122">
        <v>24829.87</v>
      </c>
      <c r="R1191" s="122">
        <v>24829.87</v>
      </c>
      <c r="S1191" s="122">
        <v>24829.87</v>
      </c>
    </row>
    <row r="1192" spans="2:19">
      <c r="B1192" s="6">
        <v>1973</v>
      </c>
      <c r="C1192" s="122">
        <v>1359.01</v>
      </c>
      <c r="D1192" s="122">
        <v>1359.01</v>
      </c>
      <c r="E1192" s="122">
        <v>1359.01</v>
      </c>
      <c r="F1192" s="122">
        <v>1359.01</v>
      </c>
      <c r="G1192" s="122">
        <v>1359.01</v>
      </c>
      <c r="H1192" s="122">
        <v>1359.01</v>
      </c>
      <c r="I1192" s="122">
        <v>1359.01</v>
      </c>
      <c r="J1192" s="122">
        <v>1359.01</v>
      </c>
      <c r="K1192" s="122">
        <v>1359.01</v>
      </c>
      <c r="L1192" s="122">
        <v>1359.01</v>
      </c>
      <c r="M1192" s="122">
        <v>1359.01</v>
      </c>
      <c r="N1192" s="122">
        <v>1359.01</v>
      </c>
      <c r="O1192" s="122">
        <v>1359.01</v>
      </c>
      <c r="P1192" s="122">
        <v>1359.01</v>
      </c>
      <c r="Q1192" s="122">
        <v>1359.01</v>
      </c>
      <c r="R1192" s="122">
        <v>1359.01</v>
      </c>
      <c r="S1192" s="122">
        <v>1359.01</v>
      </c>
    </row>
    <row r="1193" spans="2:19">
      <c r="B1193" s="6">
        <v>1972</v>
      </c>
      <c r="C1193" s="122">
        <v>20591.77</v>
      </c>
      <c r="D1193" s="122">
        <v>20591.77</v>
      </c>
      <c r="E1193" s="122">
        <v>20591.77</v>
      </c>
      <c r="F1193" s="122">
        <v>20591.77</v>
      </c>
      <c r="G1193" s="122">
        <v>20591.77</v>
      </c>
      <c r="H1193" s="122">
        <v>20591.77</v>
      </c>
      <c r="I1193" s="122">
        <v>20591.77</v>
      </c>
      <c r="J1193" s="122">
        <v>20591.77</v>
      </c>
      <c r="K1193" s="122">
        <v>20591.77</v>
      </c>
      <c r="L1193" s="122">
        <v>20591.77</v>
      </c>
      <c r="M1193" s="122">
        <v>20591.77</v>
      </c>
      <c r="N1193" s="122">
        <v>20591.77</v>
      </c>
      <c r="O1193" s="122">
        <v>20591.77</v>
      </c>
      <c r="P1193" s="122">
        <v>20591.77</v>
      </c>
      <c r="Q1193" s="122">
        <v>20591.77</v>
      </c>
      <c r="R1193" s="122">
        <v>20591.77</v>
      </c>
      <c r="S1193" s="122">
        <v>20591.77</v>
      </c>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122">
        <v>7862.65</v>
      </c>
      <c r="D1195" s="122">
        <v>7862.65</v>
      </c>
      <c r="E1195" s="122">
        <v>7862.65</v>
      </c>
      <c r="F1195" s="122">
        <v>7862.65</v>
      </c>
      <c r="G1195" s="122">
        <v>7862.65</v>
      </c>
      <c r="H1195" s="122">
        <v>7862.65</v>
      </c>
      <c r="I1195" s="122">
        <v>7862.65</v>
      </c>
      <c r="J1195" s="122">
        <v>7862.65</v>
      </c>
      <c r="K1195" s="122">
        <v>7862.65</v>
      </c>
      <c r="L1195" s="122">
        <v>7862.65</v>
      </c>
      <c r="M1195" s="122">
        <v>7862.65</v>
      </c>
      <c r="N1195" s="122">
        <v>7862.65</v>
      </c>
      <c r="O1195" s="122">
        <v>7862.65</v>
      </c>
      <c r="P1195" s="122">
        <v>7862.65</v>
      </c>
      <c r="Q1195" s="122">
        <v>7862.65</v>
      </c>
      <c r="R1195" s="122">
        <v>7862.65</v>
      </c>
      <c r="S1195" s="122">
        <v>7862.65</v>
      </c>
    </row>
    <row r="1196" spans="2:19">
      <c r="B1196" s="6">
        <v>1969</v>
      </c>
      <c r="C1196" s="122">
        <v>12333.38</v>
      </c>
      <c r="D1196" s="122">
        <v>12333.38</v>
      </c>
      <c r="E1196" s="122">
        <v>12333.38</v>
      </c>
      <c r="F1196" s="122">
        <v>12333.38</v>
      </c>
      <c r="G1196" s="122">
        <v>12333.38</v>
      </c>
      <c r="H1196" s="122">
        <v>12333.38</v>
      </c>
      <c r="I1196" s="122">
        <v>12333.38</v>
      </c>
      <c r="J1196" s="122">
        <v>12333.38</v>
      </c>
      <c r="K1196" s="122">
        <v>12333.38</v>
      </c>
      <c r="L1196" s="122">
        <v>12333.38</v>
      </c>
      <c r="M1196" s="122">
        <v>12333.38</v>
      </c>
      <c r="N1196" s="122">
        <v>12333.38</v>
      </c>
      <c r="O1196" s="122">
        <v>12333.38</v>
      </c>
      <c r="P1196" s="122">
        <v>12333.38</v>
      </c>
      <c r="Q1196" s="122">
        <v>12333.38</v>
      </c>
      <c r="R1196" s="122">
        <v>12333.38</v>
      </c>
      <c r="S1196" s="122">
        <v>12333.38</v>
      </c>
    </row>
    <row r="1197" spans="2:19">
      <c r="B1197" s="6">
        <v>1968</v>
      </c>
      <c r="C1197" s="122">
        <v>14786.56</v>
      </c>
      <c r="D1197" s="122">
        <v>14786.56</v>
      </c>
      <c r="E1197" s="122">
        <v>14786.56</v>
      </c>
      <c r="F1197" s="122">
        <v>14786.56</v>
      </c>
      <c r="G1197" s="122">
        <v>14786.56</v>
      </c>
      <c r="H1197" s="122">
        <v>14786.56</v>
      </c>
      <c r="I1197" s="122">
        <v>14786.56</v>
      </c>
      <c r="J1197" s="122">
        <v>14786.56</v>
      </c>
      <c r="K1197" s="122">
        <v>14786.56</v>
      </c>
      <c r="L1197" s="122">
        <v>14786.56</v>
      </c>
      <c r="M1197" s="122">
        <v>14786.56</v>
      </c>
      <c r="N1197" s="122">
        <v>14786.56</v>
      </c>
      <c r="O1197" s="122">
        <v>14786.56</v>
      </c>
      <c r="P1197" s="122">
        <v>14786.56</v>
      </c>
      <c r="Q1197" s="122">
        <v>14786.56</v>
      </c>
      <c r="R1197" s="122">
        <v>14786.56</v>
      </c>
      <c r="S1197" s="122">
        <v>14786.56</v>
      </c>
    </row>
    <row r="1198" spans="2:19">
      <c r="B1198" s="6">
        <v>1967</v>
      </c>
      <c r="C1198" s="122">
        <v>25195.95</v>
      </c>
      <c r="D1198" s="122">
        <v>25195.95</v>
      </c>
      <c r="E1198" s="122">
        <v>25195.95</v>
      </c>
      <c r="F1198" s="122">
        <v>25195.95</v>
      </c>
      <c r="G1198" s="122">
        <v>25195.95</v>
      </c>
      <c r="H1198" s="122">
        <v>25195.95</v>
      </c>
      <c r="I1198" s="122">
        <v>25195.95</v>
      </c>
      <c r="J1198" s="122">
        <v>25195.95</v>
      </c>
      <c r="K1198" s="122">
        <v>25195.95</v>
      </c>
      <c r="L1198" s="122">
        <v>25195.95</v>
      </c>
      <c r="M1198" s="122">
        <v>25195.95</v>
      </c>
      <c r="N1198" s="122">
        <v>25195.95</v>
      </c>
      <c r="O1198" s="122">
        <v>25195.95</v>
      </c>
      <c r="P1198" s="122">
        <v>25195.95</v>
      </c>
      <c r="Q1198" s="122">
        <v>25195.95</v>
      </c>
      <c r="R1198" s="122">
        <v>25195.95</v>
      </c>
      <c r="S1198" s="122">
        <v>25195.95</v>
      </c>
    </row>
    <row r="1199" spans="2:19">
      <c r="B1199" s="6">
        <v>1966</v>
      </c>
      <c r="C1199" s="122">
        <v>31245.56</v>
      </c>
      <c r="D1199" s="122">
        <v>31245.56</v>
      </c>
      <c r="E1199" s="122">
        <v>31245.56</v>
      </c>
      <c r="F1199" s="122">
        <v>31245.56</v>
      </c>
      <c r="G1199" s="122">
        <v>31245.56</v>
      </c>
      <c r="H1199" s="122">
        <v>31245.56</v>
      </c>
      <c r="I1199" s="122">
        <v>31245.56</v>
      </c>
      <c r="J1199" s="122">
        <v>31245.56</v>
      </c>
      <c r="K1199" s="122">
        <v>31245.56</v>
      </c>
      <c r="L1199" s="122">
        <v>31245.56</v>
      </c>
      <c r="M1199" s="122">
        <v>31245.56</v>
      </c>
      <c r="N1199" s="122">
        <v>31245.56</v>
      </c>
      <c r="O1199" s="122">
        <v>31245.56</v>
      </c>
      <c r="P1199" s="122">
        <v>31245.56</v>
      </c>
      <c r="Q1199" s="122">
        <v>31245.56</v>
      </c>
      <c r="R1199" s="122">
        <v>31245.56</v>
      </c>
      <c r="S1199" s="122">
        <v>31245.56</v>
      </c>
    </row>
    <row r="1200" spans="2:19">
      <c r="B1200" s="6">
        <v>1965</v>
      </c>
      <c r="C1200" s="122">
        <v>40801.61</v>
      </c>
      <c r="D1200" s="122">
        <v>40801.61</v>
      </c>
      <c r="E1200" s="122">
        <v>40801.61</v>
      </c>
      <c r="F1200" s="122">
        <v>40801.61</v>
      </c>
      <c r="G1200" s="122">
        <v>40801.61</v>
      </c>
      <c r="H1200" s="122">
        <v>40801.61</v>
      </c>
      <c r="I1200" s="122">
        <v>40801.61</v>
      </c>
      <c r="J1200" s="122">
        <v>40801.61</v>
      </c>
      <c r="K1200" s="122">
        <v>40801.61</v>
      </c>
      <c r="L1200" s="122">
        <v>40801.61</v>
      </c>
      <c r="M1200" s="122">
        <v>40801.61</v>
      </c>
      <c r="N1200" s="122">
        <v>40801.61</v>
      </c>
      <c r="O1200" s="122">
        <v>40801.61</v>
      </c>
      <c r="P1200" s="122">
        <v>40801.61</v>
      </c>
      <c r="Q1200" s="122">
        <v>40801.61</v>
      </c>
      <c r="R1200" s="122">
        <v>40801.61</v>
      </c>
      <c r="S1200" s="122">
        <v>40801.61</v>
      </c>
    </row>
    <row r="1201" spans="2:19">
      <c r="B1201" s="6">
        <v>1964</v>
      </c>
      <c r="C1201" s="122">
        <v>27034.560000000001</v>
      </c>
      <c r="D1201" s="122">
        <v>27034.560000000001</v>
      </c>
      <c r="E1201" s="122">
        <v>27034.560000000001</v>
      </c>
      <c r="F1201" s="122">
        <v>27034.560000000001</v>
      </c>
      <c r="G1201" s="122">
        <v>27034.560000000001</v>
      </c>
      <c r="H1201" s="122">
        <v>27034.560000000001</v>
      </c>
      <c r="I1201" s="122">
        <v>27034.560000000001</v>
      </c>
      <c r="J1201" s="122">
        <v>27034.560000000001</v>
      </c>
      <c r="K1201" s="122">
        <v>27034.560000000001</v>
      </c>
      <c r="L1201" s="122">
        <v>27034.560000000001</v>
      </c>
      <c r="M1201" s="122">
        <v>27034.560000000001</v>
      </c>
      <c r="N1201" s="122">
        <v>27034.560000000001</v>
      </c>
      <c r="O1201" s="122">
        <v>27034.560000000001</v>
      </c>
      <c r="P1201" s="122">
        <v>27034.560000000001</v>
      </c>
      <c r="Q1201" s="122">
        <v>27034.560000000001</v>
      </c>
      <c r="R1201" s="122">
        <v>27034.560000000001</v>
      </c>
      <c r="S1201" s="122">
        <v>27034.560000000001</v>
      </c>
    </row>
    <row r="1202" spans="2:19">
      <c r="B1202" s="6">
        <v>1963</v>
      </c>
      <c r="C1202" s="122">
        <v>58839.98</v>
      </c>
      <c r="D1202" s="122">
        <v>58839.98</v>
      </c>
      <c r="E1202" s="122">
        <v>58839.98</v>
      </c>
      <c r="F1202" s="122">
        <v>58839.98</v>
      </c>
      <c r="G1202" s="122">
        <v>58839.98</v>
      </c>
      <c r="H1202" s="122">
        <v>58839.98</v>
      </c>
      <c r="I1202" s="122">
        <v>58839.98</v>
      </c>
      <c r="J1202" s="122">
        <v>58839.98</v>
      </c>
      <c r="K1202" s="122">
        <v>58839.98</v>
      </c>
      <c r="L1202" s="122">
        <v>58839.98</v>
      </c>
      <c r="M1202" s="122">
        <v>58839.98</v>
      </c>
      <c r="N1202" s="122">
        <v>58839.98</v>
      </c>
      <c r="O1202" s="122">
        <v>58839.98</v>
      </c>
      <c r="P1202" s="122">
        <v>58839.98</v>
      </c>
      <c r="Q1202" s="122">
        <v>58839.98</v>
      </c>
      <c r="R1202" s="122">
        <v>58839.98</v>
      </c>
      <c r="S1202" s="122">
        <v>58839.98</v>
      </c>
    </row>
    <row r="1203" spans="2:19">
      <c r="B1203" s="6">
        <v>1962</v>
      </c>
      <c r="C1203" s="122">
        <v>45105.14</v>
      </c>
      <c r="D1203" s="122">
        <v>45105.14</v>
      </c>
      <c r="E1203" s="122">
        <v>45105.14</v>
      </c>
      <c r="F1203" s="122">
        <v>45105.14</v>
      </c>
      <c r="G1203" s="122">
        <v>45105.14</v>
      </c>
      <c r="H1203" s="122">
        <v>45105.14</v>
      </c>
      <c r="I1203" s="122">
        <v>45105.14</v>
      </c>
      <c r="J1203" s="122">
        <v>45105.14</v>
      </c>
      <c r="K1203" s="122">
        <v>45105.14</v>
      </c>
      <c r="L1203" s="122">
        <v>45105.14</v>
      </c>
      <c r="M1203" s="122">
        <v>45105.14</v>
      </c>
      <c r="N1203" s="122">
        <v>45105.14</v>
      </c>
      <c r="O1203" s="122">
        <v>45105.14</v>
      </c>
      <c r="P1203" s="122">
        <v>45105.14</v>
      </c>
      <c r="Q1203" s="122">
        <v>45105.14</v>
      </c>
      <c r="R1203" s="122">
        <v>45105.14</v>
      </c>
      <c r="S1203" s="122">
        <v>45105.14</v>
      </c>
    </row>
    <row r="1204" spans="2:19">
      <c r="B1204" s="6">
        <v>1961</v>
      </c>
      <c r="C1204" s="122">
        <v>59219.360000000001</v>
      </c>
      <c r="D1204" s="122">
        <v>49329.34</v>
      </c>
      <c r="E1204" s="122">
        <v>42310.62</v>
      </c>
      <c r="F1204" s="122">
        <v>39279.81</v>
      </c>
      <c r="G1204" s="122">
        <v>35610.93</v>
      </c>
      <c r="H1204" s="122">
        <v>31303.99</v>
      </c>
      <c r="I1204" s="122">
        <v>26997.040000000001</v>
      </c>
      <c r="J1204" s="122">
        <v>25003.08</v>
      </c>
      <c r="K1204" s="122">
        <v>18702.18</v>
      </c>
      <c r="L1204" s="122">
        <v>15751.13</v>
      </c>
      <c r="M1204" s="122">
        <v>13996.45</v>
      </c>
      <c r="N1204" s="122">
        <v>13996.45</v>
      </c>
      <c r="O1204" s="122">
        <v>13996.45</v>
      </c>
      <c r="P1204" s="122">
        <v>13996.45</v>
      </c>
      <c r="Q1204" s="122">
        <v>13996.45</v>
      </c>
      <c r="R1204" s="122">
        <v>13996.45</v>
      </c>
      <c r="S1204" s="122">
        <v>13996.45</v>
      </c>
    </row>
    <row r="1205" spans="2:19">
      <c r="B1205" s="6">
        <v>1960</v>
      </c>
      <c r="C1205" s="122">
        <v>26785.56</v>
      </c>
      <c r="D1205" s="122">
        <v>26785.56</v>
      </c>
      <c r="E1205" s="122">
        <v>26785.56</v>
      </c>
      <c r="F1205" s="122">
        <v>26785.56</v>
      </c>
      <c r="G1205" s="122">
        <v>26785.56</v>
      </c>
      <c r="H1205" s="122">
        <v>26785.56</v>
      </c>
      <c r="I1205" s="122">
        <v>26785.56</v>
      </c>
      <c r="J1205" s="122">
        <v>26785.56</v>
      </c>
      <c r="K1205" s="122">
        <v>26785.56</v>
      </c>
      <c r="L1205" s="122">
        <v>26785.56</v>
      </c>
      <c r="M1205" s="122">
        <v>26785.56</v>
      </c>
      <c r="N1205" s="122">
        <v>26785.56</v>
      </c>
      <c r="O1205" s="122">
        <v>26785.56</v>
      </c>
      <c r="P1205" s="122">
        <v>26785.56</v>
      </c>
      <c r="Q1205" s="122">
        <v>26785.56</v>
      </c>
      <c r="R1205" s="122">
        <v>26785.56</v>
      </c>
      <c r="S1205" s="122">
        <v>26785.56</v>
      </c>
    </row>
    <row r="1206" spans="2:19">
      <c r="B1206" s="6">
        <v>1959</v>
      </c>
      <c r="C1206" s="122">
        <v>10369</v>
      </c>
      <c r="D1206" s="122">
        <v>10369</v>
      </c>
      <c r="E1206" s="122">
        <v>10369</v>
      </c>
      <c r="F1206" s="122">
        <v>10369</v>
      </c>
      <c r="G1206" s="122">
        <v>10369</v>
      </c>
      <c r="H1206" s="122">
        <v>10369</v>
      </c>
      <c r="I1206" s="122">
        <v>10369</v>
      </c>
      <c r="J1206" s="122">
        <v>10369</v>
      </c>
      <c r="K1206" s="122">
        <v>10369</v>
      </c>
      <c r="L1206" s="122">
        <v>10369</v>
      </c>
      <c r="M1206" s="122">
        <v>10369</v>
      </c>
      <c r="N1206" s="122">
        <v>10369</v>
      </c>
      <c r="O1206" s="122">
        <v>10369</v>
      </c>
      <c r="P1206" s="122">
        <v>10369</v>
      </c>
      <c r="Q1206" s="122">
        <v>10369</v>
      </c>
      <c r="R1206" s="122">
        <v>10369</v>
      </c>
      <c r="S1206" s="122">
        <v>10369</v>
      </c>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895061.61000000022</v>
      </c>
      <c r="D1236" s="8">
        <f>SUM(D1158:D1235)</f>
        <v>900236.47000000032</v>
      </c>
      <c r="E1236" s="8">
        <f>SUM(E1157:E1235)</f>
        <v>905541.77000000037</v>
      </c>
      <c r="F1236" s="8">
        <f>SUM(F1156:F1235)</f>
        <v>1084313.8900000001</v>
      </c>
      <c r="G1236" s="8">
        <f>SUM(G1155:G1235)</f>
        <v>1343827.3800000001</v>
      </c>
      <c r="H1236" s="8">
        <f>SUM(H1149:H1235)</f>
        <v>1736475.73</v>
      </c>
      <c r="I1236" s="8">
        <f>SUM(I1149:I1235)</f>
        <v>1977580.9199999997</v>
      </c>
      <c r="J1236" s="8">
        <f t="shared" ref="J1236" si="21">SUM(J1149:J1235)</f>
        <v>1988241.4599999997</v>
      </c>
      <c r="K1236" s="8">
        <f>SUM(K1149:K1235)</f>
        <v>2001686.2699999996</v>
      </c>
      <c r="L1236" s="8">
        <f t="shared" ref="L1236" si="22">SUM(L1149:L1235)</f>
        <v>2013693.1099999996</v>
      </c>
      <c r="M1236" s="8">
        <f>SUM(M1149:M1235)</f>
        <v>2021089.4299999997</v>
      </c>
      <c r="N1236" s="11">
        <f>SUM(N1144:N1235)</f>
        <v>2028364.4599999997</v>
      </c>
      <c r="O1236" s="11">
        <f>SUM(O1144:O1235)</f>
        <v>2132816.2199999993</v>
      </c>
      <c r="P1236" s="11">
        <f>SUM(P1144:P1235)</f>
        <v>2190053.23</v>
      </c>
      <c r="Q1236" s="11">
        <f>SUM(Q1144:Q1235)</f>
        <v>2247290.2400000002</v>
      </c>
      <c r="R1236" s="11">
        <f>SUM(R1143:R1235)</f>
        <v>2738676.2399999998</v>
      </c>
      <c r="S1236" s="11">
        <f>SUM(S1143:S1235)</f>
        <v>2772775.69</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122">
        <v>20834.63</v>
      </c>
      <c r="D1369" s="122">
        <v>20834.63</v>
      </c>
      <c r="E1369" s="122">
        <v>20834.63</v>
      </c>
      <c r="F1369" s="122">
        <v>20834.63</v>
      </c>
      <c r="G1369" s="122">
        <v>20834.63</v>
      </c>
      <c r="H1369" s="122">
        <v>20834.63</v>
      </c>
      <c r="I1369" s="122">
        <v>20834.63</v>
      </c>
      <c r="J1369" s="122">
        <v>20834.63</v>
      </c>
      <c r="K1369" s="122">
        <v>20834.63</v>
      </c>
      <c r="L1369" s="122">
        <v>20834.63</v>
      </c>
      <c r="M1369" s="122">
        <v>20834.63</v>
      </c>
      <c r="N1369" s="122">
        <v>20834.63</v>
      </c>
      <c r="O1369" s="122">
        <v>20834.63</v>
      </c>
      <c r="P1369" s="122">
        <v>20834.63</v>
      </c>
      <c r="Q1369" s="122">
        <v>20834.63</v>
      </c>
      <c r="R1369" s="122">
        <v>20834.63</v>
      </c>
      <c r="S1369" s="122">
        <v>20834.63</v>
      </c>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122">
        <v>468675.7</v>
      </c>
      <c r="D1375" s="122">
        <v>468675.7</v>
      </c>
      <c r="E1375" s="122">
        <v>468675.7</v>
      </c>
      <c r="F1375" s="122">
        <v>468675.7</v>
      </c>
      <c r="G1375" s="122">
        <v>468675.7</v>
      </c>
      <c r="H1375" s="122">
        <v>468675.7</v>
      </c>
      <c r="I1375" s="122">
        <v>468675.7</v>
      </c>
      <c r="J1375" s="122">
        <v>468675.7</v>
      </c>
      <c r="K1375" s="122">
        <v>468675.7</v>
      </c>
      <c r="L1375" s="122">
        <v>468675.7</v>
      </c>
      <c r="M1375" s="122">
        <v>468675.7</v>
      </c>
      <c r="N1375" s="122">
        <v>468675.7</v>
      </c>
      <c r="O1375" s="122">
        <v>468675.7</v>
      </c>
      <c r="P1375" s="122">
        <v>468675.7</v>
      </c>
      <c r="Q1375" s="122">
        <v>468675.7</v>
      </c>
      <c r="R1375" s="122">
        <v>468675.7</v>
      </c>
      <c r="S1375" s="122">
        <v>468675.7</v>
      </c>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122">
        <v>95852.91</v>
      </c>
      <c r="D1382" s="122">
        <v>95852.91</v>
      </c>
      <c r="E1382" s="122">
        <v>95852.91</v>
      </c>
      <c r="F1382" s="122">
        <v>95852.91</v>
      </c>
      <c r="G1382" s="122">
        <v>95852.91</v>
      </c>
      <c r="H1382" s="122">
        <v>95852.91</v>
      </c>
      <c r="I1382" s="122">
        <v>95852.91</v>
      </c>
      <c r="J1382" s="122">
        <v>95852.91</v>
      </c>
      <c r="K1382" s="122">
        <v>95852.91</v>
      </c>
      <c r="L1382" s="122">
        <v>95852.91</v>
      </c>
      <c r="M1382" s="122">
        <v>95852.91</v>
      </c>
      <c r="N1382" s="122">
        <v>95852.91</v>
      </c>
      <c r="O1382" s="122">
        <v>95852.91</v>
      </c>
      <c r="P1382" s="122">
        <v>95852.91</v>
      </c>
      <c r="Q1382" s="122">
        <v>95852.91</v>
      </c>
      <c r="R1382" s="122">
        <v>95852.91</v>
      </c>
      <c r="S1382" s="122">
        <v>95852.91</v>
      </c>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585363.24</v>
      </c>
      <c r="D1426" s="8">
        <f>SUM(D1348:D1425)</f>
        <v>585363.24</v>
      </c>
      <c r="E1426" s="8">
        <f>SUM(E1347:E1425)</f>
        <v>585363.24</v>
      </c>
      <c r="F1426" s="8">
        <f>SUM(F1346:F1425)</f>
        <v>585363.24</v>
      </c>
      <c r="G1426" s="8">
        <f>SUM(G1345:G1425)</f>
        <v>585363.24</v>
      </c>
      <c r="H1426" s="8">
        <f>SUM(H1339:H1425)</f>
        <v>585363.24</v>
      </c>
      <c r="I1426" s="8">
        <f>SUM(I1339:I1425)</f>
        <v>585363.24</v>
      </c>
      <c r="J1426" s="8">
        <f t="shared" ref="J1426" si="25">SUM(J1339:J1425)</f>
        <v>585363.24</v>
      </c>
      <c r="K1426" s="8">
        <f>SUM(K1339:K1425)</f>
        <v>585363.24</v>
      </c>
      <c r="L1426" s="8">
        <f t="shared" ref="L1426" si="26">SUM(L1339:L1425)</f>
        <v>585363.24</v>
      </c>
      <c r="M1426" s="8">
        <f>SUM(M1339:M1425)</f>
        <v>585363.24</v>
      </c>
      <c r="N1426" s="11">
        <f>SUM(N1334:N1425)</f>
        <v>585363.24</v>
      </c>
      <c r="O1426" s="11">
        <f>SUM(O1334:O1425)</f>
        <v>585363.24</v>
      </c>
      <c r="P1426" s="11">
        <f>SUM(P1334:P1425)</f>
        <v>585363.24</v>
      </c>
      <c r="Q1426" s="11">
        <f>SUM(Q1334:Q1425)</f>
        <v>585363.24</v>
      </c>
      <c r="R1426" s="11">
        <f>SUM(R1333:R1425)</f>
        <v>585363.24</v>
      </c>
      <c r="S1426" s="11">
        <f>SUM(S1333:S1425)</f>
        <v>585363.24</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122">
        <v>6209.24</v>
      </c>
      <c r="O1528" s="122">
        <v>6209.24</v>
      </c>
      <c r="P1528" s="122">
        <v>6209.24</v>
      </c>
      <c r="Q1528" s="122">
        <v>6209.24</v>
      </c>
      <c r="R1528" s="122">
        <v>6209.24</v>
      </c>
      <c r="S1528" s="122">
        <v>6209.24</v>
      </c>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122">
        <v>264533.51</v>
      </c>
      <c r="D1542" s="122">
        <v>264533.51</v>
      </c>
      <c r="E1542" s="122">
        <v>264533.51</v>
      </c>
      <c r="F1542" s="122">
        <v>264533.51</v>
      </c>
      <c r="G1542" s="122">
        <v>264533.51</v>
      </c>
      <c r="H1542" s="122">
        <v>264533.51</v>
      </c>
      <c r="I1542" s="122">
        <v>264533.51</v>
      </c>
      <c r="J1542" s="122">
        <v>264533.51</v>
      </c>
      <c r="K1542" s="122">
        <v>264533.51</v>
      </c>
      <c r="L1542" s="122">
        <v>264533.51</v>
      </c>
      <c r="M1542" s="122">
        <v>264533.51</v>
      </c>
      <c r="N1542" s="122">
        <v>264533.51</v>
      </c>
      <c r="O1542" s="122">
        <v>264533.51</v>
      </c>
      <c r="P1542" s="122">
        <v>264533.51</v>
      </c>
      <c r="Q1542" s="122">
        <v>264533.51</v>
      </c>
      <c r="R1542" s="122">
        <v>264533.51</v>
      </c>
      <c r="S1542" s="122">
        <v>264533.51</v>
      </c>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122">
        <v>242141.08</v>
      </c>
      <c r="D1545" s="122">
        <v>242141.08</v>
      </c>
      <c r="E1545" s="122">
        <v>242141.08</v>
      </c>
      <c r="F1545" s="122">
        <v>242141.08</v>
      </c>
      <c r="G1545" s="122">
        <v>242141.08</v>
      </c>
      <c r="H1545" s="122">
        <v>242141.08</v>
      </c>
      <c r="I1545" s="122">
        <v>242141.08</v>
      </c>
      <c r="J1545" s="122">
        <v>242141.08</v>
      </c>
      <c r="K1545" s="122">
        <v>242141.08</v>
      </c>
      <c r="L1545" s="122">
        <v>242141.08</v>
      </c>
      <c r="M1545" s="122">
        <v>242141.08</v>
      </c>
      <c r="N1545" s="122">
        <v>242141.08</v>
      </c>
      <c r="O1545" s="122">
        <v>242141.08</v>
      </c>
      <c r="P1545" s="122">
        <v>242141.08</v>
      </c>
      <c r="Q1545" s="122">
        <v>242141.08</v>
      </c>
      <c r="R1545" s="122">
        <v>242141.08</v>
      </c>
      <c r="S1545" s="122">
        <v>242141.08</v>
      </c>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122">
        <v>9859656.6400000006</v>
      </c>
      <c r="D1549" s="122">
        <v>9859656.6400000006</v>
      </c>
      <c r="E1549" s="122">
        <v>9859656.6400000006</v>
      </c>
      <c r="F1549" s="122">
        <v>9859656.6400000006</v>
      </c>
      <c r="G1549" s="122">
        <v>9859656.6400000006</v>
      </c>
      <c r="H1549" s="122">
        <v>9859656.6400000006</v>
      </c>
      <c r="I1549" s="122">
        <v>9859656.6400000006</v>
      </c>
      <c r="J1549" s="122">
        <v>9859656.6400000006</v>
      </c>
      <c r="K1549" s="122">
        <v>9859656.6400000006</v>
      </c>
      <c r="L1549" s="122">
        <v>9859656.6400000006</v>
      </c>
      <c r="M1549" s="122">
        <v>9859656.6400000006</v>
      </c>
      <c r="N1549" s="122">
        <v>9859656.6400000006</v>
      </c>
      <c r="O1549" s="122">
        <v>9859656.6400000006</v>
      </c>
      <c r="P1549" s="122">
        <v>9859656.6400000006</v>
      </c>
      <c r="Q1549" s="122">
        <v>9859656.6400000006</v>
      </c>
      <c r="R1549" s="122">
        <v>9859656.6400000006</v>
      </c>
      <c r="S1549" s="122">
        <v>9859656.6400000006</v>
      </c>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122">
        <v>85296.78</v>
      </c>
      <c r="D1552" s="122">
        <v>85296.78</v>
      </c>
      <c r="E1552" s="122">
        <v>85296.78</v>
      </c>
      <c r="F1552" s="122">
        <v>85296.78</v>
      </c>
      <c r="G1552" s="122">
        <v>85296.78</v>
      </c>
      <c r="H1552" s="122">
        <v>85296.78</v>
      </c>
      <c r="I1552" s="122">
        <v>85296.78</v>
      </c>
      <c r="J1552" s="122">
        <v>85296.78</v>
      </c>
      <c r="K1552" s="122">
        <v>85296.78</v>
      </c>
      <c r="L1552" s="122">
        <v>85296.78</v>
      </c>
      <c r="M1552" s="122">
        <v>85296.78</v>
      </c>
      <c r="N1552" s="122">
        <v>85296.78</v>
      </c>
      <c r="O1552" s="122">
        <v>85296.78</v>
      </c>
      <c r="P1552" s="122">
        <v>85296.78</v>
      </c>
      <c r="Q1552" s="122">
        <v>85296.78</v>
      </c>
      <c r="R1552" s="122">
        <v>85296.78</v>
      </c>
      <c r="S1552" s="122">
        <v>85296.78</v>
      </c>
    </row>
    <row r="1553" spans="2:19">
      <c r="B1553" s="6">
        <v>1992</v>
      </c>
      <c r="C1553" s="122">
        <v>17198.84</v>
      </c>
      <c r="D1553" s="122">
        <v>17198.84</v>
      </c>
      <c r="E1553" s="122">
        <v>17198.84</v>
      </c>
      <c r="F1553" s="122">
        <v>17198.84</v>
      </c>
      <c r="G1553" s="122">
        <v>17198.84</v>
      </c>
      <c r="H1553" s="122">
        <v>17198.84</v>
      </c>
      <c r="I1553" s="122">
        <v>17198.84</v>
      </c>
      <c r="J1553" s="122">
        <v>17198.84</v>
      </c>
      <c r="K1553" s="122">
        <v>17198.84</v>
      </c>
      <c r="L1553" s="122">
        <v>17198.84</v>
      </c>
      <c r="M1553" s="122">
        <v>17198.84</v>
      </c>
      <c r="N1553" s="122">
        <v>17198.84</v>
      </c>
      <c r="O1553" s="122">
        <v>17198.84</v>
      </c>
      <c r="P1553" s="122">
        <v>17198.84</v>
      </c>
      <c r="Q1553" s="122">
        <v>17198.84</v>
      </c>
      <c r="R1553" s="122">
        <v>17198.84</v>
      </c>
      <c r="S1553" s="122">
        <v>17198.84</v>
      </c>
    </row>
    <row r="1554" spans="2:19">
      <c r="B1554" s="6">
        <v>1991</v>
      </c>
      <c r="C1554" s="122">
        <v>50387.3</v>
      </c>
      <c r="D1554" s="122">
        <v>50387.3</v>
      </c>
      <c r="E1554" s="122">
        <v>50387.3</v>
      </c>
      <c r="F1554" s="122">
        <v>50387.3</v>
      </c>
      <c r="G1554" s="122">
        <v>50387.3</v>
      </c>
      <c r="H1554" s="122">
        <v>50387.3</v>
      </c>
      <c r="I1554" s="122">
        <v>50387.3</v>
      </c>
      <c r="J1554" s="122">
        <v>50387.3</v>
      </c>
      <c r="K1554" s="122">
        <v>50387.3</v>
      </c>
      <c r="L1554" s="122">
        <v>50387.3</v>
      </c>
      <c r="M1554" s="122">
        <v>50387.3</v>
      </c>
      <c r="N1554" s="122">
        <v>50387.3</v>
      </c>
      <c r="O1554" s="122">
        <v>50387.3</v>
      </c>
      <c r="P1554" s="122">
        <v>50387.3</v>
      </c>
      <c r="Q1554" s="122">
        <v>50387.3</v>
      </c>
      <c r="R1554" s="122">
        <v>50387.3</v>
      </c>
      <c r="S1554" s="122">
        <v>50387.3</v>
      </c>
    </row>
    <row r="1555" spans="2:19">
      <c r="B1555" s="6">
        <v>1990</v>
      </c>
      <c r="C1555" s="122">
        <v>717728.53</v>
      </c>
      <c r="D1555" s="122">
        <v>717728.53</v>
      </c>
      <c r="E1555" s="122">
        <v>717728.53</v>
      </c>
      <c r="F1555" s="122">
        <v>717728.53</v>
      </c>
      <c r="G1555" s="122">
        <v>717728.53</v>
      </c>
      <c r="H1555" s="122">
        <v>717728.53</v>
      </c>
      <c r="I1555" s="122">
        <v>717728.53</v>
      </c>
      <c r="J1555" s="122">
        <v>717728.53</v>
      </c>
      <c r="K1555" s="122">
        <v>717728.53</v>
      </c>
      <c r="L1555" s="122">
        <v>717728.53</v>
      </c>
      <c r="M1555" s="122">
        <v>717728.53</v>
      </c>
      <c r="N1555" s="122">
        <v>717728.53</v>
      </c>
      <c r="O1555" s="122">
        <v>717728.53</v>
      </c>
      <c r="P1555" s="122">
        <v>717728.53</v>
      </c>
      <c r="Q1555" s="122">
        <v>717728.53</v>
      </c>
      <c r="R1555" s="122">
        <v>717728.53</v>
      </c>
      <c r="S1555" s="122">
        <v>717728.53</v>
      </c>
    </row>
    <row r="1556" spans="2:19">
      <c r="B1556" s="6">
        <v>1989</v>
      </c>
      <c r="C1556" s="122">
        <v>26282.45</v>
      </c>
      <c r="D1556" s="122">
        <v>26282.45</v>
      </c>
      <c r="E1556" s="122">
        <v>26282.45</v>
      </c>
      <c r="F1556" s="122">
        <v>26282.45</v>
      </c>
      <c r="G1556" s="122">
        <v>26282.45</v>
      </c>
      <c r="H1556" s="122">
        <v>26282.45</v>
      </c>
      <c r="I1556" s="122">
        <v>26282.45</v>
      </c>
      <c r="J1556" s="122">
        <v>26282.45</v>
      </c>
      <c r="K1556" s="122">
        <v>15457.38</v>
      </c>
      <c r="L1556" s="122">
        <v>15457.38</v>
      </c>
      <c r="M1556" s="122">
        <v>15457.38</v>
      </c>
      <c r="N1556" s="122">
        <v>15457.38</v>
      </c>
      <c r="O1556" s="122">
        <v>15457.38</v>
      </c>
      <c r="P1556" s="122">
        <v>15457.38</v>
      </c>
      <c r="Q1556" s="122">
        <v>15457.38</v>
      </c>
      <c r="R1556" s="122">
        <v>15457.38</v>
      </c>
      <c r="S1556" s="122">
        <v>15457.38</v>
      </c>
    </row>
    <row r="1557" spans="2:19">
      <c r="B1557" s="6">
        <v>1988</v>
      </c>
      <c r="C1557" s="122">
        <v>851957.99</v>
      </c>
      <c r="D1557" s="122">
        <v>851957.99</v>
      </c>
      <c r="E1557" s="122">
        <v>851957.99</v>
      </c>
      <c r="F1557" s="122">
        <v>851957.99</v>
      </c>
      <c r="G1557" s="122">
        <v>851957.99</v>
      </c>
      <c r="H1557" s="122">
        <v>851957.99</v>
      </c>
      <c r="I1557" s="122">
        <v>851957.99</v>
      </c>
      <c r="J1557" s="122">
        <v>851957.99</v>
      </c>
      <c r="K1557" s="122">
        <v>851957.99</v>
      </c>
      <c r="L1557" s="122">
        <v>851957.99</v>
      </c>
      <c r="M1557" s="122">
        <v>851957.99</v>
      </c>
      <c r="N1557" s="122">
        <v>851957.99</v>
      </c>
      <c r="O1557" s="122">
        <v>851957.99</v>
      </c>
      <c r="P1557" s="122">
        <v>851957.99</v>
      </c>
      <c r="Q1557" s="122">
        <v>851957.99</v>
      </c>
      <c r="R1557" s="122">
        <v>851957.99</v>
      </c>
      <c r="S1557" s="122">
        <v>851957.99</v>
      </c>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12115183.119999999</v>
      </c>
      <c r="D1616" s="8">
        <f>SUM(D1538:D1615)</f>
        <v>12115183.119999999</v>
      </c>
      <c r="E1616" s="8">
        <f>SUM(E1537:E1615)</f>
        <v>12115183.119999999</v>
      </c>
      <c r="F1616" s="8">
        <f>SUM(F1536:F1615)</f>
        <v>12115183.119999999</v>
      </c>
      <c r="G1616" s="8">
        <f>SUM(G1535:G1615)</f>
        <v>12115183.119999999</v>
      </c>
      <c r="H1616" s="8">
        <f>SUM(H1529:H1615)</f>
        <v>12115183.119999999</v>
      </c>
      <c r="I1616" s="8">
        <f>SUM(I1529:I1615)</f>
        <v>12115183.119999999</v>
      </c>
      <c r="J1616" s="8">
        <f t="shared" ref="J1616" si="29">SUM(J1529:J1615)</f>
        <v>12115183.119999999</v>
      </c>
      <c r="K1616" s="8">
        <f>SUM(K1529:K1615)</f>
        <v>12104358.050000001</v>
      </c>
      <c r="L1616" s="8">
        <f t="shared" ref="L1616" si="30">SUM(L1529:L1615)</f>
        <v>12104358.050000001</v>
      </c>
      <c r="M1616" s="8">
        <f>SUM(M1529:M1615)</f>
        <v>12104358.050000001</v>
      </c>
      <c r="N1616" s="11">
        <f>SUM(N1524:N1615)</f>
        <v>12110567.290000001</v>
      </c>
      <c r="O1616" s="11">
        <f>SUM(O1524:O1615)</f>
        <v>12110567.290000001</v>
      </c>
      <c r="P1616" s="11">
        <f>SUM(P1524:P1615)</f>
        <v>12110567.290000001</v>
      </c>
      <c r="Q1616" s="11">
        <f>SUM(Q1524:Q1615)</f>
        <v>12110567.290000001</v>
      </c>
      <c r="R1616" s="11">
        <f>SUM(R1523:R1615)</f>
        <v>12110567.290000001</v>
      </c>
      <c r="S1616" s="11">
        <f>SUM(S1523:S1615)</f>
        <v>12110567.290000001</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32598.080000000002</v>
      </c>
    </row>
    <row r="1619" spans="1:19">
      <c r="A1619" s="38"/>
      <c r="B1619" s="6">
        <v>2021</v>
      </c>
      <c r="C1619" s="36"/>
      <c r="D1619" s="36"/>
      <c r="E1619" s="36"/>
      <c r="F1619" s="36"/>
      <c r="G1619" s="36"/>
      <c r="H1619" s="36"/>
      <c r="I1619" s="36"/>
      <c r="J1619" s="36"/>
      <c r="K1619" s="36"/>
      <c r="L1619" s="36"/>
      <c r="M1619" s="36"/>
      <c r="N1619" s="36"/>
      <c r="O1619" s="36"/>
      <c r="P1619" s="36"/>
      <c r="Q1619" s="36"/>
      <c r="R1619" s="122">
        <v>143170.78</v>
      </c>
      <c r="S1619" s="122">
        <v>143170.78</v>
      </c>
    </row>
    <row r="1620" spans="1:19">
      <c r="B1620" s="6">
        <v>2020</v>
      </c>
      <c r="C1620" s="36"/>
      <c r="D1620" s="36"/>
      <c r="E1620" s="36"/>
      <c r="F1620" s="36"/>
      <c r="G1620" s="36"/>
      <c r="H1620" s="36"/>
      <c r="I1620" s="36"/>
      <c r="J1620" s="36"/>
      <c r="K1620" s="36"/>
      <c r="L1620" s="36"/>
      <c r="M1620" s="36"/>
      <c r="N1620" s="36"/>
      <c r="O1620" s="36"/>
      <c r="P1620" s="36"/>
      <c r="Q1620" s="122">
        <v>713841.31</v>
      </c>
      <c r="R1620" s="122">
        <v>713841.31</v>
      </c>
      <c r="S1620" s="122">
        <v>713841.31</v>
      </c>
    </row>
    <row r="1621" spans="1:19">
      <c r="A1621" s="40"/>
      <c r="B1621" s="6">
        <v>2019</v>
      </c>
      <c r="C1621" s="36"/>
      <c r="D1621" s="36"/>
      <c r="E1621" s="36"/>
      <c r="F1621" s="36"/>
      <c r="G1621" s="36"/>
      <c r="H1621" s="36"/>
      <c r="I1621" s="36"/>
      <c r="J1621" s="36"/>
      <c r="K1621" s="36"/>
      <c r="L1621" s="36"/>
      <c r="M1621" s="36"/>
      <c r="N1621" s="36"/>
      <c r="O1621" s="36"/>
      <c r="P1621" s="122">
        <v>713554.49</v>
      </c>
      <c r="Q1621" s="122">
        <v>713554.49</v>
      </c>
      <c r="R1621" s="122">
        <v>713554.49</v>
      </c>
      <c r="S1621" s="122">
        <v>713554.49</v>
      </c>
    </row>
    <row r="1622" spans="1:19">
      <c r="A1622" s="40"/>
      <c r="B1622" s="6">
        <v>2018</v>
      </c>
      <c r="C1622" s="36"/>
      <c r="D1622" s="36"/>
      <c r="E1622" s="36"/>
      <c r="F1622" s="36"/>
      <c r="G1622" s="36"/>
      <c r="H1622" s="36"/>
      <c r="I1622" s="36"/>
      <c r="J1622" s="36"/>
      <c r="K1622" s="36"/>
      <c r="L1622" s="36"/>
      <c r="M1622" s="36"/>
      <c r="N1622" s="36"/>
      <c r="O1622" s="122">
        <v>7931.5</v>
      </c>
      <c r="P1622" s="122">
        <v>7931.5</v>
      </c>
      <c r="Q1622" s="122">
        <v>7931.5</v>
      </c>
      <c r="R1622" s="122">
        <v>7931.5</v>
      </c>
      <c r="S1622" s="122">
        <v>7931.5</v>
      </c>
    </row>
    <row r="1623" spans="1:19">
      <c r="A1623" s="40"/>
      <c r="B1623" s="6">
        <v>2017</v>
      </c>
      <c r="C1623" s="36"/>
      <c r="D1623" s="36"/>
      <c r="E1623" s="36"/>
      <c r="F1623" s="36"/>
      <c r="G1623" s="36"/>
      <c r="H1623" s="36"/>
      <c r="I1623" s="36"/>
      <c r="J1623" s="36"/>
      <c r="K1623" s="36"/>
      <c r="L1623" s="36"/>
      <c r="M1623" s="36"/>
      <c r="N1623" s="122">
        <v>386582.64</v>
      </c>
      <c r="O1623" s="122">
        <v>386582.64</v>
      </c>
      <c r="P1623" s="122">
        <v>386582.64</v>
      </c>
      <c r="Q1623" s="122">
        <v>386582.64</v>
      </c>
      <c r="R1623" s="122">
        <v>386582.64</v>
      </c>
      <c r="S1623" s="122">
        <v>386582.64</v>
      </c>
    </row>
    <row r="1624" spans="1:19">
      <c r="B1624" s="6">
        <v>2016</v>
      </c>
      <c r="C1624" s="36"/>
      <c r="D1624" s="36"/>
      <c r="E1624" s="36"/>
      <c r="F1624" s="36"/>
      <c r="G1624" s="36"/>
      <c r="H1624" s="36"/>
      <c r="I1624" s="36"/>
      <c r="J1624" s="36"/>
      <c r="K1624" s="36"/>
      <c r="L1624" s="36"/>
      <c r="M1624" s="122">
        <v>301658.51</v>
      </c>
      <c r="N1624" s="122">
        <v>301658.51</v>
      </c>
      <c r="O1624" s="122">
        <v>301658.51</v>
      </c>
      <c r="P1624" s="122">
        <v>301658.51</v>
      </c>
      <c r="Q1624" s="122">
        <v>301658.51</v>
      </c>
      <c r="R1624" s="122">
        <v>301658.51</v>
      </c>
      <c r="S1624" s="122">
        <v>301658.51</v>
      </c>
    </row>
    <row r="1625" spans="1:19">
      <c r="B1625" s="6">
        <v>2015</v>
      </c>
      <c r="C1625" s="36"/>
      <c r="D1625" s="36"/>
      <c r="E1625" s="36"/>
      <c r="F1625" s="36"/>
      <c r="G1625" s="36"/>
      <c r="H1625" s="36"/>
      <c r="I1625" s="36"/>
      <c r="J1625" s="36"/>
      <c r="K1625" s="36"/>
      <c r="L1625" s="122">
        <v>166399.65</v>
      </c>
      <c r="M1625" s="122">
        <v>200216.06</v>
      </c>
      <c r="N1625" s="122">
        <v>200216.06</v>
      </c>
      <c r="O1625" s="122">
        <v>200216.06</v>
      </c>
      <c r="P1625" s="122">
        <v>200216.06</v>
      </c>
      <c r="Q1625" s="122">
        <v>200216.06</v>
      </c>
      <c r="R1625" s="122">
        <v>200216.06</v>
      </c>
      <c r="S1625" s="122">
        <v>200216.06</v>
      </c>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122">
        <v>64065.9</v>
      </c>
      <c r="K1627" s="122">
        <v>64213.9</v>
      </c>
      <c r="L1627" s="122">
        <v>64213.9</v>
      </c>
      <c r="M1627" s="122">
        <v>64213.9</v>
      </c>
      <c r="N1627" s="122">
        <v>64213.9</v>
      </c>
      <c r="O1627" s="122">
        <v>64213.9</v>
      </c>
      <c r="P1627" s="122">
        <v>64213.9</v>
      </c>
      <c r="Q1627" s="122">
        <v>64213.9</v>
      </c>
      <c r="R1627" s="122">
        <v>64213.9</v>
      </c>
      <c r="S1627" s="122">
        <v>64213.9</v>
      </c>
    </row>
    <row r="1628" spans="1:19">
      <c r="B1628" s="6">
        <v>2012</v>
      </c>
      <c r="C1628" s="36"/>
      <c r="D1628" s="36"/>
      <c r="E1628" s="36"/>
      <c r="F1628" s="36"/>
      <c r="G1628" s="36"/>
      <c r="H1628" s="36"/>
      <c r="I1628" s="122">
        <v>17836.349999999999</v>
      </c>
      <c r="J1628" s="122">
        <v>17836.349999999999</v>
      </c>
      <c r="K1628" s="122">
        <v>69008.429999999993</v>
      </c>
      <c r="L1628" s="122">
        <v>70173.31</v>
      </c>
      <c r="M1628" s="122">
        <v>72623.95</v>
      </c>
      <c r="N1628" s="122">
        <v>72623.95</v>
      </c>
      <c r="O1628" s="122">
        <v>72623.95</v>
      </c>
      <c r="P1628" s="122">
        <v>72623.95</v>
      </c>
      <c r="Q1628" s="122">
        <v>72623.95</v>
      </c>
      <c r="R1628" s="122">
        <v>72623.95</v>
      </c>
      <c r="S1628" s="122">
        <v>72623.95</v>
      </c>
    </row>
    <row r="1629" spans="1:19">
      <c r="B1629" s="6">
        <v>2011</v>
      </c>
      <c r="C1629" s="36"/>
      <c r="D1629" s="36"/>
      <c r="E1629" s="36"/>
      <c r="F1629" s="36"/>
      <c r="G1629" s="36"/>
      <c r="H1629" s="122">
        <v>22917.87</v>
      </c>
      <c r="I1629" s="122">
        <v>42864</v>
      </c>
      <c r="J1629" s="122">
        <v>42864</v>
      </c>
      <c r="K1629" s="122">
        <v>42864</v>
      </c>
      <c r="L1629" s="122">
        <v>42864</v>
      </c>
      <c r="M1629" s="122">
        <v>42864</v>
      </c>
      <c r="N1629" s="122">
        <v>42864</v>
      </c>
      <c r="O1629" s="122">
        <v>42864</v>
      </c>
      <c r="P1629" s="122">
        <v>42864</v>
      </c>
      <c r="Q1629" s="122">
        <v>42864</v>
      </c>
      <c r="R1629" s="122">
        <v>42864</v>
      </c>
      <c r="S1629" s="122">
        <v>42864</v>
      </c>
    </row>
    <row r="1630" spans="1:19">
      <c r="B1630" s="6">
        <v>2010</v>
      </c>
      <c r="C1630" s="36"/>
      <c r="D1630" s="36"/>
      <c r="E1630" s="36"/>
      <c r="F1630" s="36"/>
      <c r="G1630" s="122">
        <v>45710.5</v>
      </c>
      <c r="H1630" s="122">
        <v>60596.480000000003</v>
      </c>
      <c r="I1630" s="122">
        <v>60596.480000000003</v>
      </c>
      <c r="J1630" s="122">
        <v>60596.480000000003</v>
      </c>
      <c r="K1630" s="122">
        <v>60596.480000000003</v>
      </c>
      <c r="L1630" s="122">
        <v>60596.480000000003</v>
      </c>
      <c r="M1630" s="122">
        <v>60596.480000000003</v>
      </c>
      <c r="N1630" s="122">
        <v>60596.480000000003</v>
      </c>
      <c r="O1630" s="122">
        <v>60596.480000000003</v>
      </c>
      <c r="P1630" s="122">
        <v>60596.480000000003</v>
      </c>
      <c r="Q1630" s="122">
        <v>60596.480000000003</v>
      </c>
      <c r="R1630" s="122">
        <v>60596.480000000003</v>
      </c>
      <c r="S1630" s="122">
        <v>60596.480000000003</v>
      </c>
    </row>
    <row r="1631" spans="1:19">
      <c r="B1631" s="6">
        <v>2009</v>
      </c>
      <c r="C1631" s="36"/>
      <c r="D1631" s="36"/>
      <c r="E1631" s="36"/>
      <c r="F1631" s="122">
        <v>260690.59</v>
      </c>
      <c r="G1631" s="122">
        <v>414535.26</v>
      </c>
      <c r="H1631" s="122">
        <v>414535.26</v>
      </c>
      <c r="I1631" s="122">
        <v>414535.26</v>
      </c>
      <c r="J1631" s="122">
        <v>425089.79</v>
      </c>
      <c r="K1631" s="122">
        <v>425089.79</v>
      </c>
      <c r="L1631" s="122">
        <v>425089.79</v>
      </c>
      <c r="M1631" s="122">
        <v>425089.79</v>
      </c>
      <c r="N1631" s="122">
        <v>425089.79</v>
      </c>
      <c r="O1631" s="122">
        <v>425089.79</v>
      </c>
      <c r="P1631" s="122">
        <v>425089.79</v>
      </c>
      <c r="Q1631" s="122">
        <v>425089.79</v>
      </c>
      <c r="R1631" s="122">
        <v>425089.79</v>
      </c>
      <c r="S1631" s="122">
        <v>425089.79</v>
      </c>
    </row>
    <row r="1632" spans="1:19">
      <c r="B1632" s="6">
        <v>2008</v>
      </c>
      <c r="C1632" s="36"/>
      <c r="D1632" s="36"/>
      <c r="E1632" s="122">
        <v>108374.47</v>
      </c>
      <c r="F1632" s="122">
        <v>115806.92</v>
      </c>
      <c r="G1632" s="122">
        <v>134463.07999999999</v>
      </c>
      <c r="H1632" s="122">
        <v>141568.45000000001</v>
      </c>
      <c r="I1632" s="122">
        <v>167453.20000000001</v>
      </c>
      <c r="J1632" s="122">
        <v>169303.25</v>
      </c>
      <c r="K1632" s="122">
        <v>169303.25</v>
      </c>
      <c r="L1632" s="122">
        <v>169303.25</v>
      </c>
      <c r="M1632" s="122">
        <v>169303.25</v>
      </c>
      <c r="N1632" s="122">
        <v>169303.25</v>
      </c>
      <c r="O1632" s="122">
        <v>169303.25</v>
      </c>
      <c r="P1632" s="122">
        <v>169303.25</v>
      </c>
      <c r="Q1632" s="122">
        <v>169303.25</v>
      </c>
      <c r="R1632" s="122">
        <v>169303.25</v>
      </c>
      <c r="S1632" s="122">
        <v>169303.25</v>
      </c>
    </row>
    <row r="1633" spans="2:19">
      <c r="B1633" s="6">
        <v>2007</v>
      </c>
      <c r="C1633" s="36"/>
      <c r="D1633" s="122">
        <v>181452.62</v>
      </c>
      <c r="E1633" s="122">
        <v>187050.1</v>
      </c>
      <c r="F1633" s="122">
        <v>187418.47</v>
      </c>
      <c r="G1633" s="122">
        <v>187418.47</v>
      </c>
      <c r="H1633" s="122">
        <v>187418.47</v>
      </c>
      <c r="I1633" s="122">
        <v>211686.21</v>
      </c>
      <c r="J1633" s="122">
        <v>283089.28999999998</v>
      </c>
      <c r="K1633" s="122">
        <v>328305.61</v>
      </c>
      <c r="L1633" s="122">
        <v>328305.61</v>
      </c>
      <c r="M1633" s="122">
        <v>328305.61</v>
      </c>
      <c r="N1633" s="122">
        <v>328305.61</v>
      </c>
      <c r="O1633" s="122">
        <v>328305.61</v>
      </c>
      <c r="P1633" s="122">
        <v>328305.61</v>
      </c>
      <c r="Q1633" s="122">
        <v>328305.61</v>
      </c>
      <c r="R1633" s="122">
        <v>328305.61</v>
      </c>
      <c r="S1633" s="122">
        <v>328305.61</v>
      </c>
    </row>
    <row r="1634" spans="2:19">
      <c r="B1634" s="6">
        <v>2006</v>
      </c>
      <c r="C1634" s="122">
        <v>1129466.4099999999</v>
      </c>
      <c r="D1634" s="122">
        <v>1186320.04</v>
      </c>
      <c r="E1634" s="122">
        <v>1200952.71</v>
      </c>
      <c r="F1634" s="122">
        <v>1200952.71</v>
      </c>
      <c r="G1634" s="122">
        <v>1200952.71</v>
      </c>
      <c r="H1634" s="122">
        <v>1200952.71</v>
      </c>
      <c r="I1634" s="122">
        <v>1200952.71</v>
      </c>
      <c r="J1634" s="122">
        <v>1200952.71</v>
      </c>
      <c r="K1634" s="122">
        <v>1200952.71</v>
      </c>
      <c r="L1634" s="122">
        <v>1200952.71</v>
      </c>
      <c r="M1634" s="122">
        <v>1200952.71</v>
      </c>
      <c r="N1634" s="122">
        <v>1200952.71</v>
      </c>
      <c r="O1634" s="122">
        <v>1200952.71</v>
      </c>
      <c r="P1634" s="122">
        <v>1200952.71</v>
      </c>
      <c r="Q1634" s="122">
        <v>1200952.71</v>
      </c>
      <c r="R1634" s="122">
        <v>1200952.71</v>
      </c>
      <c r="S1634" s="122">
        <v>1200952.71</v>
      </c>
    </row>
    <row r="1635" spans="2:19">
      <c r="B1635" s="6">
        <v>2005</v>
      </c>
      <c r="C1635" s="122">
        <v>1075467.96</v>
      </c>
      <c r="D1635" s="122">
        <v>1075467.96</v>
      </c>
      <c r="E1635" s="122">
        <v>1075467.96</v>
      </c>
      <c r="F1635" s="122">
        <v>1075467.96</v>
      </c>
      <c r="G1635" s="122">
        <v>1075467.96</v>
      </c>
      <c r="H1635" s="122">
        <v>1075467.96</v>
      </c>
      <c r="I1635" s="122">
        <v>1075467.96</v>
      </c>
      <c r="J1635" s="122">
        <v>1075467.96</v>
      </c>
      <c r="K1635" s="122">
        <v>1075467.96</v>
      </c>
      <c r="L1635" s="122">
        <v>1075467.96</v>
      </c>
      <c r="M1635" s="122">
        <v>1075467.96</v>
      </c>
      <c r="N1635" s="122">
        <v>1075467.96</v>
      </c>
      <c r="O1635" s="122">
        <v>1075467.96</v>
      </c>
      <c r="P1635" s="122">
        <v>1075467.96</v>
      </c>
      <c r="Q1635" s="122">
        <v>1075467.96</v>
      </c>
      <c r="R1635" s="122">
        <v>1075467.96</v>
      </c>
      <c r="S1635" s="122">
        <v>1075467.96</v>
      </c>
    </row>
    <row r="1636" spans="2:19">
      <c r="B1636" s="6">
        <v>2004</v>
      </c>
      <c r="C1636" s="122">
        <v>216885.09</v>
      </c>
      <c r="D1636" s="122">
        <v>216885.09</v>
      </c>
      <c r="E1636" s="122">
        <v>216885.09</v>
      </c>
      <c r="F1636" s="122">
        <v>216885.09</v>
      </c>
      <c r="G1636" s="122">
        <v>216885.09</v>
      </c>
      <c r="H1636" s="122">
        <v>216885.09</v>
      </c>
      <c r="I1636" s="122">
        <v>216885.09</v>
      </c>
      <c r="J1636" s="122">
        <v>216885.09</v>
      </c>
      <c r="K1636" s="122">
        <v>182338.93</v>
      </c>
      <c r="L1636" s="122">
        <v>182338.93</v>
      </c>
      <c r="M1636" s="122">
        <v>182338.93</v>
      </c>
      <c r="N1636" s="122">
        <v>182338.93</v>
      </c>
      <c r="O1636" s="122">
        <v>182338.93</v>
      </c>
      <c r="P1636" s="122">
        <v>182338.93</v>
      </c>
      <c r="Q1636" s="122">
        <v>182338.93</v>
      </c>
      <c r="R1636" s="122">
        <v>182338.93</v>
      </c>
      <c r="S1636" s="122">
        <v>182338.93</v>
      </c>
    </row>
    <row r="1637" spans="2:19">
      <c r="B1637" s="6">
        <v>2003</v>
      </c>
      <c r="C1637" s="122">
        <v>279552.38</v>
      </c>
      <c r="D1637" s="122">
        <v>279552.38</v>
      </c>
      <c r="E1637" s="122">
        <v>279552.38</v>
      </c>
      <c r="F1637" s="122">
        <v>279552.38</v>
      </c>
      <c r="G1637" s="122">
        <v>279552.38</v>
      </c>
      <c r="H1637" s="122">
        <v>279552.38</v>
      </c>
      <c r="I1637" s="122">
        <v>279552.38</v>
      </c>
      <c r="J1637" s="122">
        <v>279552.38</v>
      </c>
      <c r="K1637" s="122">
        <v>244315.98</v>
      </c>
      <c r="L1637" s="122">
        <v>244315.98</v>
      </c>
      <c r="M1637" s="122">
        <v>244315.98</v>
      </c>
      <c r="N1637" s="122">
        <v>244315.98</v>
      </c>
      <c r="O1637" s="122">
        <v>244315.98</v>
      </c>
      <c r="P1637" s="122">
        <v>244315.98</v>
      </c>
      <c r="Q1637" s="122">
        <v>244315.98</v>
      </c>
      <c r="R1637" s="122">
        <v>244315.98</v>
      </c>
      <c r="S1637" s="122">
        <v>244315.98</v>
      </c>
    </row>
    <row r="1638" spans="2:19">
      <c r="B1638" s="6">
        <v>2002</v>
      </c>
      <c r="C1638" s="122">
        <v>364330.39</v>
      </c>
      <c r="D1638" s="122">
        <v>364330.39</v>
      </c>
      <c r="E1638" s="122">
        <v>364330.39</v>
      </c>
      <c r="F1638" s="122">
        <v>364330.39</v>
      </c>
      <c r="G1638" s="122">
        <v>364330.39</v>
      </c>
      <c r="H1638" s="122">
        <v>364330.39</v>
      </c>
      <c r="I1638" s="122">
        <v>364330.39</v>
      </c>
      <c r="J1638" s="122">
        <v>364330.39</v>
      </c>
      <c r="K1638" s="122">
        <v>364330.39</v>
      </c>
      <c r="L1638" s="122">
        <v>364330.39</v>
      </c>
      <c r="M1638" s="122">
        <v>364330.39</v>
      </c>
      <c r="N1638" s="122">
        <v>364330.39</v>
      </c>
      <c r="O1638" s="122">
        <v>364330.39</v>
      </c>
      <c r="P1638" s="122">
        <v>364330.39</v>
      </c>
      <c r="Q1638" s="122">
        <v>364330.39</v>
      </c>
      <c r="R1638" s="122">
        <v>364330.39</v>
      </c>
      <c r="S1638" s="122">
        <v>364330.39</v>
      </c>
    </row>
    <row r="1639" spans="2:19">
      <c r="B1639" s="6">
        <v>2001</v>
      </c>
      <c r="C1639" s="122">
        <v>142881.81</v>
      </c>
      <c r="D1639" s="122">
        <v>142881.81</v>
      </c>
      <c r="E1639" s="122">
        <v>162259.54</v>
      </c>
      <c r="F1639" s="122">
        <v>162259.54</v>
      </c>
      <c r="G1639" s="122">
        <v>162259.54</v>
      </c>
      <c r="H1639" s="122">
        <v>162259.54</v>
      </c>
      <c r="I1639" s="122">
        <v>162259.54</v>
      </c>
      <c r="J1639" s="122">
        <v>162259.54</v>
      </c>
      <c r="K1639" s="122">
        <v>162259.54</v>
      </c>
      <c r="L1639" s="122">
        <v>162259.54</v>
      </c>
      <c r="M1639" s="122">
        <v>162259.54</v>
      </c>
      <c r="N1639" s="122">
        <v>162259.54</v>
      </c>
      <c r="O1639" s="122">
        <v>162259.54</v>
      </c>
      <c r="P1639" s="122">
        <v>162259.54</v>
      </c>
      <c r="Q1639" s="122">
        <v>162259.54</v>
      </c>
      <c r="R1639" s="122">
        <v>162259.54</v>
      </c>
      <c r="S1639" s="122">
        <v>162259.54</v>
      </c>
    </row>
    <row r="1640" spans="2:19">
      <c r="B1640" s="6">
        <v>2000</v>
      </c>
      <c r="C1640" s="122">
        <v>172129.94</v>
      </c>
      <c r="D1640" s="122">
        <v>172129.94</v>
      </c>
      <c r="E1640" s="122">
        <v>172129.94</v>
      </c>
      <c r="F1640" s="122">
        <v>172129.94</v>
      </c>
      <c r="G1640" s="122">
        <v>172129.94</v>
      </c>
      <c r="H1640" s="122">
        <v>172129.94</v>
      </c>
      <c r="I1640" s="122">
        <v>172129.94</v>
      </c>
      <c r="J1640" s="122">
        <v>172129.94</v>
      </c>
      <c r="K1640" s="122">
        <v>172129.94</v>
      </c>
      <c r="L1640" s="122">
        <v>172129.94</v>
      </c>
      <c r="M1640" s="122">
        <v>172129.94</v>
      </c>
      <c r="N1640" s="122">
        <v>172129.94</v>
      </c>
      <c r="O1640" s="122">
        <v>172129.94</v>
      </c>
      <c r="P1640" s="122">
        <v>172129.94</v>
      </c>
      <c r="Q1640" s="122">
        <v>172129.94</v>
      </c>
      <c r="R1640" s="122">
        <v>172129.94</v>
      </c>
      <c r="S1640" s="122">
        <v>172129.94</v>
      </c>
    </row>
    <row r="1641" spans="2:19">
      <c r="B1641" s="6">
        <v>1999</v>
      </c>
      <c r="C1641" s="122">
        <v>392646.83</v>
      </c>
      <c r="D1641" s="122">
        <v>392646.83</v>
      </c>
      <c r="E1641" s="122">
        <v>392646.83</v>
      </c>
      <c r="F1641" s="122">
        <v>392646.83</v>
      </c>
      <c r="G1641" s="122">
        <v>392646.83</v>
      </c>
      <c r="H1641" s="122">
        <v>392646.83</v>
      </c>
      <c r="I1641" s="122">
        <v>392646.83</v>
      </c>
      <c r="J1641" s="122">
        <v>392646.83</v>
      </c>
      <c r="K1641" s="122">
        <v>380682.35</v>
      </c>
      <c r="L1641" s="122">
        <v>380682.35</v>
      </c>
      <c r="M1641" s="122">
        <v>380682.35</v>
      </c>
      <c r="N1641" s="122">
        <v>380682.35</v>
      </c>
      <c r="O1641" s="122">
        <v>380682.35</v>
      </c>
      <c r="P1641" s="122">
        <v>380682.35</v>
      </c>
      <c r="Q1641" s="122">
        <v>380682.35</v>
      </c>
      <c r="R1641" s="122">
        <v>380682.35</v>
      </c>
      <c r="S1641" s="122">
        <v>380682.35</v>
      </c>
    </row>
    <row r="1642" spans="2:19">
      <c r="B1642" s="6">
        <v>1998</v>
      </c>
      <c r="C1642" s="122">
        <v>1849566.55</v>
      </c>
      <c r="D1642" s="122">
        <v>1849566.55</v>
      </c>
      <c r="E1642" s="122">
        <v>1849566.55</v>
      </c>
      <c r="F1642" s="122">
        <v>1849566.55</v>
      </c>
      <c r="G1642" s="122">
        <v>1849566.55</v>
      </c>
      <c r="H1642" s="122">
        <v>1849566.55</v>
      </c>
      <c r="I1642" s="122">
        <v>1849566.55</v>
      </c>
      <c r="J1642" s="122">
        <v>1849566.55</v>
      </c>
      <c r="K1642" s="122">
        <v>1756126.68</v>
      </c>
      <c r="L1642" s="122">
        <v>1756126.68</v>
      </c>
      <c r="M1642" s="122">
        <v>1756126.68</v>
      </c>
      <c r="N1642" s="122">
        <v>1756126.68</v>
      </c>
      <c r="O1642" s="122">
        <v>1756126.68</v>
      </c>
      <c r="P1642" s="122">
        <v>1756126.68</v>
      </c>
      <c r="Q1642" s="122">
        <v>1756126.68</v>
      </c>
      <c r="R1642" s="122">
        <v>1756126.68</v>
      </c>
      <c r="S1642" s="122">
        <v>1756126.68</v>
      </c>
    </row>
    <row r="1643" spans="2:19">
      <c r="B1643" s="6">
        <v>1997</v>
      </c>
      <c r="C1643" s="122">
        <v>1035831.04</v>
      </c>
      <c r="D1643" s="122">
        <v>1035831.04</v>
      </c>
      <c r="E1643" s="122">
        <v>1035831.04</v>
      </c>
      <c r="F1643" s="122">
        <v>1035831.04</v>
      </c>
      <c r="G1643" s="122">
        <v>1035831.04</v>
      </c>
      <c r="H1643" s="122">
        <v>1035831.04</v>
      </c>
      <c r="I1643" s="122">
        <v>1035831.04</v>
      </c>
      <c r="J1643" s="122">
        <v>1035831.04</v>
      </c>
      <c r="K1643" s="122">
        <v>1035831.04</v>
      </c>
      <c r="L1643" s="122">
        <v>1035831.04</v>
      </c>
      <c r="M1643" s="122">
        <v>1035831.04</v>
      </c>
      <c r="N1643" s="122">
        <v>1035831.04</v>
      </c>
      <c r="O1643" s="122">
        <v>1035831.04</v>
      </c>
      <c r="P1643" s="122">
        <v>1035831.04</v>
      </c>
      <c r="Q1643" s="122">
        <v>1035831.04</v>
      </c>
      <c r="R1643" s="122">
        <v>1035831.04</v>
      </c>
      <c r="S1643" s="122">
        <v>1035831.04</v>
      </c>
    </row>
    <row r="1644" spans="2:19">
      <c r="B1644" s="6">
        <v>1996</v>
      </c>
      <c r="C1644" s="122">
        <v>5254067.4800000004</v>
      </c>
      <c r="D1644" s="122">
        <v>5254067.4800000004</v>
      </c>
      <c r="E1644" s="122">
        <v>5254067.4800000004</v>
      </c>
      <c r="F1644" s="122">
        <v>5254067.4800000004</v>
      </c>
      <c r="G1644" s="122">
        <v>5254067.4800000004</v>
      </c>
      <c r="H1644" s="122">
        <v>5254067.4800000004</v>
      </c>
      <c r="I1644" s="122">
        <v>5254067.4800000004</v>
      </c>
      <c r="J1644" s="122">
        <v>5254067.4800000004</v>
      </c>
      <c r="K1644" s="122">
        <v>5084892.75</v>
      </c>
      <c r="L1644" s="122">
        <v>5084892.75</v>
      </c>
      <c r="M1644" s="122">
        <v>5084892.75</v>
      </c>
      <c r="N1644" s="122">
        <v>5084892.75</v>
      </c>
      <c r="O1644" s="122">
        <v>5084892.75</v>
      </c>
      <c r="P1644" s="122">
        <v>5084892.75</v>
      </c>
      <c r="Q1644" s="122">
        <v>5084892.75</v>
      </c>
      <c r="R1644" s="122">
        <v>5084892.75</v>
      </c>
      <c r="S1644" s="122">
        <v>5084892.75</v>
      </c>
    </row>
    <row r="1645" spans="2:19">
      <c r="B1645" s="6">
        <v>1995</v>
      </c>
      <c r="C1645" s="122">
        <v>4996011.92</v>
      </c>
      <c r="D1645" s="122">
        <v>4996011.92</v>
      </c>
      <c r="E1645" s="122">
        <v>4996011.92</v>
      </c>
      <c r="F1645" s="122">
        <v>4996011.92</v>
      </c>
      <c r="G1645" s="122">
        <v>4996011.92</v>
      </c>
      <c r="H1645" s="122">
        <v>4996011.92</v>
      </c>
      <c r="I1645" s="122">
        <v>4996011.92</v>
      </c>
      <c r="J1645" s="122">
        <v>4996011.92</v>
      </c>
      <c r="K1645" s="122">
        <v>4996011.92</v>
      </c>
      <c r="L1645" s="122">
        <v>4996011.92</v>
      </c>
      <c r="M1645" s="122">
        <v>4996011.92</v>
      </c>
      <c r="N1645" s="122">
        <v>4996011.92</v>
      </c>
      <c r="O1645" s="122">
        <v>4996011.92</v>
      </c>
      <c r="P1645" s="122">
        <v>4996011.92</v>
      </c>
      <c r="Q1645" s="122">
        <v>4996011.92</v>
      </c>
      <c r="R1645" s="122">
        <v>4996011.92</v>
      </c>
      <c r="S1645" s="122">
        <v>4996011.92</v>
      </c>
    </row>
    <row r="1646" spans="2:19">
      <c r="B1646" s="6">
        <v>1994</v>
      </c>
      <c r="C1646" s="122">
        <v>93525</v>
      </c>
      <c r="D1646" s="122">
        <v>93525</v>
      </c>
      <c r="E1646" s="122">
        <v>93525</v>
      </c>
      <c r="F1646" s="122">
        <v>93525</v>
      </c>
      <c r="G1646" s="122">
        <v>93525</v>
      </c>
      <c r="H1646" s="122">
        <v>93525</v>
      </c>
      <c r="I1646" s="122">
        <v>93525</v>
      </c>
      <c r="J1646" s="122">
        <v>93525</v>
      </c>
      <c r="K1646" s="122">
        <v>93525</v>
      </c>
      <c r="L1646" s="122">
        <v>93525</v>
      </c>
      <c r="M1646" s="122">
        <v>93525</v>
      </c>
      <c r="N1646" s="122">
        <v>93525</v>
      </c>
      <c r="O1646" s="122">
        <v>93525</v>
      </c>
      <c r="P1646" s="122">
        <v>93525</v>
      </c>
      <c r="Q1646" s="122">
        <v>93525</v>
      </c>
      <c r="R1646" s="122">
        <v>93525</v>
      </c>
      <c r="S1646" s="122">
        <v>93525</v>
      </c>
    </row>
    <row r="1647" spans="2:19">
      <c r="B1647" s="6">
        <v>1993</v>
      </c>
      <c r="C1647" s="122">
        <v>423803.2</v>
      </c>
      <c r="D1647" s="122">
        <v>423803.2</v>
      </c>
      <c r="E1647" s="122">
        <v>423803.2</v>
      </c>
      <c r="F1647" s="122">
        <v>423803.2</v>
      </c>
      <c r="G1647" s="122">
        <v>423803.2</v>
      </c>
      <c r="H1647" s="122">
        <v>423803.2</v>
      </c>
      <c r="I1647" s="122">
        <v>423803.2</v>
      </c>
      <c r="J1647" s="122">
        <v>423803.2</v>
      </c>
      <c r="K1647" s="122">
        <v>423803.2</v>
      </c>
      <c r="L1647" s="122">
        <v>423803.2</v>
      </c>
      <c r="M1647" s="122">
        <v>423803.2</v>
      </c>
      <c r="N1647" s="122">
        <v>423803.2</v>
      </c>
      <c r="O1647" s="122">
        <v>423803.2</v>
      </c>
      <c r="P1647" s="122">
        <v>423803.2</v>
      </c>
      <c r="Q1647" s="122">
        <v>423803.2</v>
      </c>
      <c r="R1647" s="122">
        <v>423803.2</v>
      </c>
      <c r="S1647" s="122">
        <v>423803.2</v>
      </c>
    </row>
    <row r="1648" spans="2:19">
      <c r="B1648" s="6">
        <v>1992</v>
      </c>
      <c r="C1648" s="122">
        <v>1153753.6499999999</v>
      </c>
      <c r="D1648" s="122">
        <v>1153753.6499999999</v>
      </c>
      <c r="E1648" s="122">
        <v>1153753.6499999999</v>
      </c>
      <c r="F1648" s="122">
        <v>1153753.6499999999</v>
      </c>
      <c r="G1648" s="122">
        <v>1153753.6499999999</v>
      </c>
      <c r="H1648" s="122">
        <v>1153753.6499999999</v>
      </c>
      <c r="I1648" s="122">
        <v>1153753.6499999999</v>
      </c>
      <c r="J1648" s="122">
        <v>1153753.6499999999</v>
      </c>
      <c r="K1648" s="122">
        <v>1111256.0900000001</v>
      </c>
      <c r="L1648" s="122">
        <v>1079195.53</v>
      </c>
      <c r="M1648" s="122">
        <v>1079195.53</v>
      </c>
      <c r="N1648" s="122">
        <v>1079195.53</v>
      </c>
      <c r="O1648" s="122">
        <v>1079195.53</v>
      </c>
      <c r="P1648" s="122">
        <v>1079195.53</v>
      </c>
      <c r="Q1648" s="122">
        <v>1079195.53</v>
      </c>
      <c r="R1648" s="122">
        <v>1079195.53</v>
      </c>
      <c r="S1648" s="122">
        <v>1079195.53</v>
      </c>
    </row>
    <row r="1649" spans="2:19">
      <c r="B1649" s="6">
        <v>1991</v>
      </c>
      <c r="C1649" s="122">
        <v>30248.54</v>
      </c>
      <c r="D1649" s="122">
        <v>30248.54</v>
      </c>
      <c r="E1649" s="122">
        <v>30248.54</v>
      </c>
      <c r="F1649" s="122">
        <v>30248.54</v>
      </c>
      <c r="G1649" s="122">
        <v>30248.54</v>
      </c>
      <c r="H1649" s="122">
        <v>30248.54</v>
      </c>
      <c r="I1649" s="122">
        <v>30248.54</v>
      </c>
      <c r="J1649" s="122">
        <v>30248.54</v>
      </c>
      <c r="K1649" s="122">
        <v>30248.54</v>
      </c>
      <c r="L1649" s="122">
        <v>24011.29</v>
      </c>
      <c r="M1649" s="122">
        <v>24011.29</v>
      </c>
      <c r="N1649" s="122">
        <v>24011.29</v>
      </c>
      <c r="O1649" s="122">
        <v>24011.29</v>
      </c>
      <c r="P1649" s="122">
        <v>24011.29</v>
      </c>
      <c r="Q1649" s="122">
        <v>24011.29</v>
      </c>
      <c r="R1649" s="122">
        <v>24011.29</v>
      </c>
      <c r="S1649" s="122">
        <v>24011.29</v>
      </c>
    </row>
    <row r="1650" spans="2:19">
      <c r="B1650" s="6">
        <v>1990</v>
      </c>
      <c r="C1650" s="122">
        <v>87024.44</v>
      </c>
      <c r="D1650" s="122">
        <v>87024.44</v>
      </c>
      <c r="E1650" s="122">
        <v>87024.44</v>
      </c>
      <c r="F1650" s="122">
        <v>87024.44</v>
      </c>
      <c r="G1650" s="122">
        <v>87024.44</v>
      </c>
      <c r="H1650" s="122">
        <v>87024.44</v>
      </c>
      <c r="I1650" s="122">
        <v>87024.44</v>
      </c>
      <c r="J1650" s="122">
        <v>87024.44</v>
      </c>
      <c r="K1650" s="122">
        <v>87024.44</v>
      </c>
      <c r="L1650" s="122">
        <v>87024.44</v>
      </c>
      <c r="M1650" s="122">
        <v>87024.44</v>
      </c>
      <c r="N1650" s="122">
        <v>87024.44</v>
      </c>
      <c r="O1650" s="122">
        <v>87024.44</v>
      </c>
      <c r="P1650" s="122">
        <v>87024.44</v>
      </c>
      <c r="Q1650" s="122">
        <v>87024.44</v>
      </c>
      <c r="R1650" s="122">
        <v>87024.44</v>
      </c>
      <c r="S1650" s="122">
        <v>87024.44</v>
      </c>
    </row>
    <row r="1651" spans="2:19">
      <c r="B1651" s="6">
        <v>1989</v>
      </c>
      <c r="C1651" s="122">
        <v>24024.58</v>
      </c>
      <c r="D1651" s="122">
        <v>24024.58</v>
      </c>
      <c r="E1651" s="122">
        <v>24024.58</v>
      </c>
      <c r="F1651" s="122">
        <v>24024.58</v>
      </c>
      <c r="G1651" s="122">
        <v>24024.58</v>
      </c>
      <c r="H1651" s="122">
        <v>24024.58</v>
      </c>
      <c r="I1651" s="122">
        <v>24024.58</v>
      </c>
      <c r="J1651" s="122">
        <v>24024.58</v>
      </c>
      <c r="K1651" s="122">
        <v>24024.58</v>
      </c>
      <c r="L1651" s="122">
        <v>24024.58</v>
      </c>
      <c r="M1651" s="122">
        <v>24024.58</v>
      </c>
      <c r="N1651" s="122">
        <v>24024.58</v>
      </c>
      <c r="O1651" s="122">
        <v>24024.58</v>
      </c>
      <c r="P1651" s="122">
        <v>24024.58</v>
      </c>
      <c r="Q1651" s="122">
        <v>24024.58</v>
      </c>
      <c r="R1651" s="122">
        <v>24024.58</v>
      </c>
      <c r="S1651" s="122">
        <v>24024.58</v>
      </c>
    </row>
    <row r="1652" spans="2:19">
      <c r="B1652" s="6">
        <v>1988</v>
      </c>
      <c r="C1652" s="122">
        <v>57877.73</v>
      </c>
      <c r="D1652" s="122">
        <v>57877.73</v>
      </c>
      <c r="E1652" s="122">
        <v>57877.73</v>
      </c>
      <c r="F1652" s="122">
        <v>57877.73</v>
      </c>
      <c r="G1652" s="122">
        <v>57877.73</v>
      </c>
      <c r="H1652" s="122">
        <v>57877.73</v>
      </c>
      <c r="I1652" s="122">
        <v>57877.73</v>
      </c>
      <c r="J1652" s="122">
        <v>57877.73</v>
      </c>
      <c r="K1652" s="122">
        <v>57877.73</v>
      </c>
      <c r="L1652" s="122">
        <v>57877.73</v>
      </c>
      <c r="M1652" s="122">
        <v>57877.73</v>
      </c>
      <c r="N1652" s="122">
        <v>57877.73</v>
      </c>
      <c r="O1652" s="122">
        <v>57877.73</v>
      </c>
      <c r="P1652" s="122">
        <v>57877.73</v>
      </c>
      <c r="Q1652" s="122">
        <v>57877.73</v>
      </c>
      <c r="R1652" s="122">
        <v>57877.73</v>
      </c>
      <c r="S1652" s="122">
        <v>57877.73</v>
      </c>
    </row>
    <row r="1653" spans="2:19">
      <c r="B1653" s="6">
        <v>1987</v>
      </c>
      <c r="C1653" s="122">
        <v>59533.3</v>
      </c>
      <c r="D1653" s="122">
        <v>59533.3</v>
      </c>
      <c r="E1653" s="122">
        <v>59533.3</v>
      </c>
      <c r="F1653" s="122">
        <v>59533.3</v>
      </c>
      <c r="G1653" s="122">
        <v>59533.3</v>
      </c>
      <c r="H1653" s="122">
        <v>59533.3</v>
      </c>
      <c r="I1653" s="122">
        <v>59533.3</v>
      </c>
      <c r="J1653" s="122">
        <v>59533.3</v>
      </c>
      <c r="K1653" s="122">
        <v>59533.3</v>
      </c>
      <c r="L1653" s="122">
        <v>59533.3</v>
      </c>
      <c r="M1653" s="122">
        <v>59533.3</v>
      </c>
      <c r="N1653" s="122">
        <v>59533.3</v>
      </c>
      <c r="O1653" s="122">
        <v>59533.3</v>
      </c>
      <c r="P1653" s="122">
        <v>59533.3</v>
      </c>
      <c r="Q1653" s="122">
        <v>59533.3</v>
      </c>
      <c r="R1653" s="122">
        <v>59533.3</v>
      </c>
      <c r="S1653" s="122">
        <v>59533.3</v>
      </c>
    </row>
    <row r="1654" spans="2:19">
      <c r="B1654" s="6">
        <v>1986</v>
      </c>
      <c r="C1654" s="122">
        <v>140937.09</v>
      </c>
      <c r="D1654" s="122">
        <v>140937.09</v>
      </c>
      <c r="E1654" s="122">
        <v>140937.09</v>
      </c>
      <c r="F1654" s="122">
        <v>140937.09</v>
      </c>
      <c r="G1654" s="122">
        <v>140937.09</v>
      </c>
      <c r="H1654" s="122">
        <v>140937.09</v>
      </c>
      <c r="I1654" s="122">
        <v>140937.09</v>
      </c>
      <c r="J1654" s="122">
        <v>140937.09</v>
      </c>
      <c r="K1654" s="122">
        <v>140937.09</v>
      </c>
      <c r="L1654" s="122">
        <v>140937.09</v>
      </c>
      <c r="M1654" s="122">
        <v>140937.09</v>
      </c>
      <c r="N1654" s="122">
        <v>140937.09</v>
      </c>
      <c r="O1654" s="122">
        <v>140937.09</v>
      </c>
      <c r="P1654" s="122">
        <v>140937.09</v>
      </c>
      <c r="Q1654" s="122">
        <v>140937.09</v>
      </c>
      <c r="R1654" s="122">
        <v>140937.09</v>
      </c>
      <c r="S1654" s="122">
        <v>140937.09</v>
      </c>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122">
        <v>396571.79</v>
      </c>
      <c r="D1656" s="122">
        <v>396571.79</v>
      </c>
      <c r="E1656" s="122">
        <v>396571.79</v>
      </c>
      <c r="F1656" s="122">
        <v>396571.79</v>
      </c>
      <c r="G1656" s="122">
        <v>396571.79</v>
      </c>
      <c r="H1656" s="122">
        <v>396571.79</v>
      </c>
      <c r="I1656" s="122">
        <v>396571.79</v>
      </c>
      <c r="J1656" s="122">
        <v>396571.79</v>
      </c>
      <c r="K1656" s="122">
        <v>396571.79</v>
      </c>
      <c r="L1656" s="122">
        <v>263840.42</v>
      </c>
      <c r="M1656" s="122">
        <v>263840.42</v>
      </c>
      <c r="N1656" s="122">
        <v>263840.42</v>
      </c>
      <c r="O1656" s="122">
        <v>263840.42</v>
      </c>
      <c r="P1656" s="122">
        <v>263840.42</v>
      </c>
      <c r="Q1656" s="122">
        <v>263840.42</v>
      </c>
      <c r="R1656" s="122">
        <v>263840.42</v>
      </c>
      <c r="S1656" s="122">
        <v>263840.42</v>
      </c>
    </row>
    <row r="1657" spans="2:19">
      <c r="B1657" s="6">
        <v>1983</v>
      </c>
      <c r="C1657" s="122">
        <v>428026.98</v>
      </c>
      <c r="D1657" s="122">
        <v>428026.98</v>
      </c>
      <c r="E1657" s="122">
        <v>428026.98</v>
      </c>
      <c r="F1657" s="122">
        <v>428026.98</v>
      </c>
      <c r="G1657" s="122">
        <v>428026.98</v>
      </c>
      <c r="H1657" s="122">
        <v>428026.98</v>
      </c>
      <c r="I1657" s="122">
        <v>428026.98</v>
      </c>
      <c r="J1657" s="122">
        <v>428026.98</v>
      </c>
      <c r="K1657" s="122">
        <v>428026.98</v>
      </c>
      <c r="L1657" s="122">
        <v>428026.98</v>
      </c>
      <c r="M1657" s="122">
        <v>4740.7</v>
      </c>
      <c r="N1657" s="122">
        <v>4740.7</v>
      </c>
      <c r="O1657" s="122">
        <v>4740.7</v>
      </c>
      <c r="P1657" s="122">
        <v>4740.7</v>
      </c>
      <c r="Q1657" s="122">
        <v>4740.7</v>
      </c>
      <c r="R1657" s="122">
        <v>4740.7</v>
      </c>
      <c r="S1657" s="122">
        <v>4740.7</v>
      </c>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122">
        <v>36615.660000000003</v>
      </c>
      <c r="D1659" s="122">
        <v>36615.660000000003</v>
      </c>
      <c r="E1659" s="122">
        <v>36615.660000000003</v>
      </c>
      <c r="F1659" s="122">
        <v>36615.660000000003</v>
      </c>
      <c r="G1659" s="122">
        <v>36615.660000000003</v>
      </c>
      <c r="H1659" s="122">
        <v>36615.660000000003</v>
      </c>
      <c r="I1659" s="122">
        <v>36615.660000000003</v>
      </c>
      <c r="J1659" s="122">
        <v>36615.660000000003</v>
      </c>
      <c r="K1659" s="37"/>
      <c r="L1659" s="37"/>
      <c r="M1659" s="37"/>
      <c r="N1659" s="37"/>
      <c r="O1659" s="37"/>
      <c r="P1659" s="37"/>
      <c r="Q1659" s="37"/>
      <c r="R1659" s="37"/>
      <c r="S1659" s="37"/>
    </row>
    <row r="1660" spans="2:19">
      <c r="B1660" s="6">
        <v>1980</v>
      </c>
      <c r="C1660" s="122">
        <v>571553.25</v>
      </c>
      <c r="D1660" s="122">
        <v>571553.25</v>
      </c>
      <c r="E1660" s="122">
        <v>571553.25</v>
      </c>
      <c r="F1660" s="122">
        <v>571553.25</v>
      </c>
      <c r="G1660" s="122">
        <v>571553.25</v>
      </c>
      <c r="H1660" s="122">
        <v>571553.25</v>
      </c>
      <c r="I1660" s="122">
        <v>571553.25</v>
      </c>
      <c r="J1660" s="122">
        <v>571553.25</v>
      </c>
      <c r="K1660" s="122">
        <v>571553.25</v>
      </c>
      <c r="L1660" s="122">
        <v>571553.25</v>
      </c>
      <c r="M1660" s="122">
        <v>571553.25</v>
      </c>
      <c r="N1660" s="122">
        <v>571553.25</v>
      </c>
      <c r="O1660" s="122">
        <v>571553.25</v>
      </c>
      <c r="P1660" s="122">
        <v>571553.25</v>
      </c>
      <c r="Q1660" s="122">
        <v>571553.25</v>
      </c>
      <c r="R1660" s="122">
        <v>571553.25</v>
      </c>
      <c r="S1660" s="122">
        <v>571553.25</v>
      </c>
    </row>
    <row r="1661" spans="2:19">
      <c r="B1661" s="6">
        <v>1979</v>
      </c>
      <c r="C1661" s="122">
        <v>4290.76</v>
      </c>
      <c r="D1661" s="122">
        <v>4290.76</v>
      </c>
      <c r="E1661" s="122">
        <v>4290.76</v>
      </c>
      <c r="F1661" s="122">
        <v>4290.76</v>
      </c>
      <c r="G1661" s="122">
        <v>4290.76</v>
      </c>
      <c r="H1661" s="122">
        <v>4290.76</v>
      </c>
      <c r="I1661" s="122">
        <v>4290.76</v>
      </c>
      <c r="J1661" s="122">
        <v>4290.76</v>
      </c>
      <c r="K1661" s="122">
        <v>4290.76</v>
      </c>
      <c r="L1661" s="122">
        <v>4290.76</v>
      </c>
      <c r="M1661" s="122">
        <v>4290.76</v>
      </c>
      <c r="N1661" s="122">
        <v>4290.76</v>
      </c>
      <c r="O1661" s="122">
        <v>4290.76</v>
      </c>
      <c r="P1661" s="122">
        <v>4290.76</v>
      </c>
      <c r="Q1661" s="122">
        <v>4290.76</v>
      </c>
      <c r="R1661" s="122">
        <v>4290.76</v>
      </c>
      <c r="S1661" s="122">
        <v>4290.76</v>
      </c>
    </row>
    <row r="1662" spans="2:19">
      <c r="B1662" s="6">
        <v>1978</v>
      </c>
      <c r="C1662" s="122">
        <v>539065.77</v>
      </c>
      <c r="D1662" s="122">
        <v>539065.77</v>
      </c>
      <c r="E1662" s="122">
        <v>539065.77</v>
      </c>
      <c r="F1662" s="122">
        <v>539065.77</v>
      </c>
      <c r="G1662" s="122">
        <v>539065.77</v>
      </c>
      <c r="H1662" s="122">
        <v>539065.77</v>
      </c>
      <c r="I1662" s="122">
        <v>539065.77</v>
      </c>
      <c r="J1662" s="122">
        <v>539065.77</v>
      </c>
      <c r="K1662" s="122">
        <v>539065.77</v>
      </c>
      <c r="L1662" s="122">
        <v>511937.13</v>
      </c>
      <c r="M1662" s="122">
        <v>511937.13</v>
      </c>
      <c r="N1662" s="122">
        <v>511937.13</v>
      </c>
      <c r="O1662" s="122">
        <v>511937.13</v>
      </c>
      <c r="P1662" s="122">
        <v>511937.13</v>
      </c>
      <c r="Q1662" s="122">
        <v>511937.13</v>
      </c>
      <c r="R1662" s="122">
        <v>511937.13</v>
      </c>
      <c r="S1662" s="122">
        <v>511937.13</v>
      </c>
    </row>
    <row r="1663" spans="2:19">
      <c r="B1663" s="6">
        <v>1977</v>
      </c>
      <c r="C1663" s="122">
        <v>27494.720000000001</v>
      </c>
      <c r="D1663" s="122">
        <v>27494.720000000001</v>
      </c>
      <c r="E1663" s="122">
        <v>27494.720000000001</v>
      </c>
      <c r="F1663" s="122">
        <v>27494.720000000001</v>
      </c>
      <c r="G1663" s="122">
        <v>27494.720000000001</v>
      </c>
      <c r="H1663" s="122">
        <v>27494.720000000001</v>
      </c>
      <c r="I1663" s="122">
        <v>27494.720000000001</v>
      </c>
      <c r="J1663" s="122">
        <v>27494.720000000001</v>
      </c>
      <c r="K1663" s="122">
        <v>27494.720000000001</v>
      </c>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122">
        <v>92553.55</v>
      </c>
      <c r="D1666" s="122">
        <v>92553.55</v>
      </c>
      <c r="E1666" s="122">
        <v>92553.55</v>
      </c>
      <c r="F1666" s="122">
        <v>92553.55</v>
      </c>
      <c r="G1666" s="122">
        <v>92553.55</v>
      </c>
      <c r="H1666" s="122">
        <v>92553.55</v>
      </c>
      <c r="I1666" s="122">
        <v>92553.55</v>
      </c>
      <c r="J1666" s="122">
        <v>92553.55</v>
      </c>
      <c r="K1666" s="37"/>
      <c r="L1666" s="37"/>
      <c r="M1666" s="37"/>
      <c r="N1666" s="37"/>
      <c r="O1666" s="37"/>
      <c r="P1666" s="37"/>
      <c r="Q1666" s="37"/>
      <c r="R1666" s="37"/>
      <c r="S1666" s="37"/>
    </row>
    <row r="1667" spans="2:19">
      <c r="B1667" s="6">
        <v>1973</v>
      </c>
      <c r="C1667" s="122">
        <v>193641.57</v>
      </c>
      <c r="D1667" s="122">
        <v>193641.57</v>
      </c>
      <c r="E1667" s="122">
        <v>193641.57</v>
      </c>
      <c r="F1667" s="122">
        <v>193641.57</v>
      </c>
      <c r="G1667" s="122">
        <v>193641.57</v>
      </c>
      <c r="H1667" s="122">
        <v>193641.57</v>
      </c>
      <c r="I1667" s="122">
        <v>193641.57</v>
      </c>
      <c r="J1667" s="122">
        <v>193641.57</v>
      </c>
      <c r="K1667" s="122">
        <v>175855.26</v>
      </c>
      <c r="L1667" s="122">
        <v>175855.26</v>
      </c>
      <c r="M1667" s="122">
        <v>175855.26</v>
      </c>
      <c r="N1667" s="122">
        <v>175855.26</v>
      </c>
      <c r="O1667" s="122">
        <v>175855.26</v>
      </c>
      <c r="P1667" s="122">
        <v>175855.26</v>
      </c>
      <c r="Q1667" s="122">
        <v>175855.26</v>
      </c>
      <c r="R1667" s="122">
        <v>175855.26</v>
      </c>
      <c r="S1667" s="122">
        <v>175855.26</v>
      </c>
    </row>
    <row r="1668" spans="2:19">
      <c r="B1668" s="6">
        <v>1972</v>
      </c>
      <c r="C1668" s="122">
        <v>12644.76</v>
      </c>
      <c r="D1668" s="122">
        <v>12644.76</v>
      </c>
      <c r="E1668" s="122">
        <v>12644.76</v>
      </c>
      <c r="F1668" s="122">
        <v>12644.76</v>
      </c>
      <c r="G1668" s="122">
        <v>12644.76</v>
      </c>
      <c r="H1668" s="122">
        <v>12644.76</v>
      </c>
      <c r="I1668" s="122">
        <v>12644.76</v>
      </c>
      <c r="J1668" s="122">
        <v>12644.76</v>
      </c>
      <c r="K1668" s="37"/>
      <c r="L1668" s="37"/>
      <c r="M1668" s="37"/>
      <c r="N1668" s="37"/>
      <c r="O1668" s="37"/>
      <c r="P1668" s="37"/>
      <c r="Q1668" s="37"/>
      <c r="R1668" s="37"/>
      <c r="S1668" s="37"/>
    </row>
    <row r="1669" spans="2:19">
      <c r="B1669" s="6">
        <v>1971</v>
      </c>
      <c r="C1669" s="122">
        <v>94813.46</v>
      </c>
      <c r="D1669" s="122">
        <v>94813.46</v>
      </c>
      <c r="E1669" s="122">
        <v>94813.46</v>
      </c>
      <c r="F1669" s="122">
        <v>94813.46</v>
      </c>
      <c r="G1669" s="122">
        <v>94813.46</v>
      </c>
      <c r="H1669" s="122">
        <v>94813.46</v>
      </c>
      <c r="I1669" s="122">
        <v>94813.46</v>
      </c>
      <c r="J1669" s="122">
        <v>94813.46</v>
      </c>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122">
        <v>9049.36</v>
      </c>
      <c r="D1674" s="122">
        <v>9049.36</v>
      </c>
      <c r="E1674" s="122">
        <v>9049.36</v>
      </c>
      <c r="F1674" s="122">
        <v>9049.36</v>
      </c>
      <c r="G1674" s="122">
        <v>9049.36</v>
      </c>
      <c r="H1674" s="122">
        <v>9049.36</v>
      </c>
      <c r="I1674" s="122">
        <v>9049.36</v>
      </c>
      <c r="J1674" s="122">
        <v>9049.36</v>
      </c>
      <c r="K1674" s="37"/>
      <c r="L1674" s="37"/>
      <c r="M1674" s="37"/>
      <c r="N1674" s="37"/>
      <c r="O1674" s="37"/>
      <c r="P1674" s="37"/>
      <c r="Q1674" s="37"/>
      <c r="R1674" s="37"/>
      <c r="S1674" s="37"/>
    </row>
    <row r="1675" spans="2:19">
      <c r="B1675" s="6">
        <v>1965</v>
      </c>
      <c r="C1675" s="122">
        <v>17205.48</v>
      </c>
      <c r="D1675" s="122">
        <v>17205.48</v>
      </c>
      <c r="E1675" s="122">
        <v>17205.48</v>
      </c>
      <c r="F1675" s="122">
        <v>17205.48</v>
      </c>
      <c r="G1675" s="122">
        <v>17205.48</v>
      </c>
      <c r="H1675" s="122">
        <v>17205.48</v>
      </c>
      <c r="I1675" s="122">
        <v>17205.48</v>
      </c>
      <c r="J1675" s="122">
        <v>17205.48</v>
      </c>
      <c r="K1675" s="122">
        <v>17205.48</v>
      </c>
      <c r="L1675" s="122">
        <v>17205.48</v>
      </c>
      <c r="M1675" s="122">
        <v>17205.48</v>
      </c>
      <c r="N1675" s="122">
        <v>17205.48</v>
      </c>
      <c r="O1675" s="122">
        <v>17205.48</v>
      </c>
      <c r="P1675" s="122">
        <v>17205.48</v>
      </c>
      <c r="Q1675" s="122">
        <v>17205.48</v>
      </c>
      <c r="R1675" s="122">
        <v>17205.48</v>
      </c>
      <c r="S1675" s="122">
        <v>17205.48</v>
      </c>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122">
        <v>1784.41</v>
      </c>
      <c r="D1678" s="122">
        <v>1784.41</v>
      </c>
      <c r="E1678" s="122">
        <v>1784.41</v>
      </c>
      <c r="F1678" s="122">
        <v>1784.41</v>
      </c>
      <c r="G1678" s="122">
        <v>1784.41</v>
      </c>
      <c r="H1678" s="122">
        <v>1784.41</v>
      </c>
      <c r="I1678" s="122">
        <v>1784.41</v>
      </c>
      <c r="J1678" s="122">
        <v>1784.41</v>
      </c>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21404876.850000001</v>
      </c>
      <c r="D1711" s="8">
        <f>SUM(D1633:D1710)</f>
        <v>21643183.100000001</v>
      </c>
      <c r="E1711" s="8">
        <f>SUM(E1632:E1710)</f>
        <v>21791165.449999999</v>
      </c>
      <c r="F1711" s="8">
        <f>SUM(F1631:F1710)</f>
        <v>22059656.860000003</v>
      </c>
      <c r="G1711" s="8">
        <f>SUM(G1630:G1710)</f>
        <v>22277868.190000001</v>
      </c>
      <c r="H1711" s="8">
        <f>SUM(H1624:H1710)</f>
        <v>22322777.41</v>
      </c>
      <c r="I1711" s="8">
        <f>SUM(I1624:I1710)</f>
        <v>22410712.379999999</v>
      </c>
      <c r="J1711" s="8">
        <f t="shared" ref="J1711" si="31">SUM(J1624:J1710)</f>
        <v>22558585.940000001</v>
      </c>
      <c r="K1711" s="8">
        <f>SUM(K1624:K1710)</f>
        <v>22003015.629999999</v>
      </c>
      <c r="L1711" s="8">
        <f t="shared" ref="L1711" si="32">SUM(L1624:L1710)</f>
        <v>21944927.620000005</v>
      </c>
      <c r="M1711" s="8">
        <f>SUM(M1624:M1710)</f>
        <v>21859566.900000006</v>
      </c>
      <c r="N1711" s="11">
        <f>SUM(N1619:N1710)</f>
        <v>22246149.540000003</v>
      </c>
      <c r="O1711" s="11">
        <f>SUM(O1619:O1710)</f>
        <v>22254081.040000003</v>
      </c>
      <c r="P1711" s="11">
        <f>SUM(P1619:P1710)</f>
        <v>22967635.530000001</v>
      </c>
      <c r="Q1711" s="11">
        <f>SUM(Q1619:Q1710)</f>
        <v>23681476.840000004</v>
      </c>
      <c r="R1711" s="11">
        <f>SUM(R1618:R1710)</f>
        <v>23824647.620000005</v>
      </c>
      <c r="S1711" s="11">
        <f>SUM(S1618:S1710)</f>
        <v>23857245.700000003</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2749.06</v>
      </c>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122">
        <v>19972.45</v>
      </c>
      <c r="N1719" s="122">
        <v>19972.45</v>
      </c>
      <c r="O1719" s="122">
        <v>19972.45</v>
      </c>
      <c r="P1719" s="122">
        <v>19972.45</v>
      </c>
      <c r="Q1719" s="122">
        <v>19972.45</v>
      </c>
      <c r="R1719" s="122">
        <v>19972.45</v>
      </c>
      <c r="S1719" s="122">
        <v>19972.45</v>
      </c>
    </row>
    <row r="1720" spans="1:19">
      <c r="B1720" s="6">
        <v>2015</v>
      </c>
      <c r="C1720" s="36"/>
      <c r="D1720" s="36"/>
      <c r="E1720" s="36"/>
      <c r="F1720" s="36"/>
      <c r="G1720" s="36"/>
      <c r="H1720" s="36"/>
      <c r="I1720" s="36"/>
      <c r="J1720" s="36"/>
      <c r="K1720" s="36"/>
      <c r="L1720" s="122">
        <v>11409.92</v>
      </c>
      <c r="M1720" s="122">
        <v>11409.92</v>
      </c>
      <c r="N1720" s="122">
        <v>11409.92</v>
      </c>
      <c r="O1720" s="122">
        <v>11409.92</v>
      </c>
      <c r="P1720" s="122">
        <v>11409.92</v>
      </c>
      <c r="Q1720" s="122">
        <v>11409.92</v>
      </c>
      <c r="R1720" s="122">
        <v>11409.92</v>
      </c>
      <c r="S1720" s="122">
        <v>11409.92</v>
      </c>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122">
        <v>73815.210000000006</v>
      </c>
      <c r="K1722" s="122">
        <v>75307.710000000006</v>
      </c>
      <c r="L1722" s="122">
        <v>75307.710000000006</v>
      </c>
      <c r="M1722" s="122">
        <v>75307.710000000006</v>
      </c>
      <c r="N1722" s="122">
        <v>75307.710000000006</v>
      </c>
      <c r="O1722" s="122">
        <v>75307.710000000006</v>
      </c>
      <c r="P1722" s="122">
        <v>75307.710000000006</v>
      </c>
      <c r="Q1722" s="122">
        <v>75307.710000000006</v>
      </c>
      <c r="R1722" s="122">
        <v>75307.710000000006</v>
      </c>
      <c r="S1722" s="122">
        <v>75307.710000000006</v>
      </c>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122">
        <v>18953.48</v>
      </c>
      <c r="D1730" s="122">
        <v>18953.48</v>
      </c>
      <c r="E1730" s="122">
        <v>18953.48</v>
      </c>
      <c r="F1730" s="122">
        <v>18953.48</v>
      </c>
      <c r="G1730" s="122">
        <v>18953.48</v>
      </c>
      <c r="H1730" s="122">
        <v>18953.48</v>
      </c>
      <c r="I1730" s="122">
        <v>18953.48</v>
      </c>
      <c r="J1730" s="122">
        <v>18953.48</v>
      </c>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122">
        <v>113659.63</v>
      </c>
      <c r="D1732" s="122">
        <v>113659.63</v>
      </c>
      <c r="E1732" s="122">
        <v>113659.63</v>
      </c>
      <c r="F1732" s="122">
        <v>113659.63</v>
      </c>
      <c r="G1732" s="122">
        <v>113659.63</v>
      </c>
      <c r="H1732" s="122">
        <v>113659.63</v>
      </c>
      <c r="I1732" s="122">
        <v>113659.63</v>
      </c>
      <c r="J1732" s="122">
        <v>113659.63</v>
      </c>
      <c r="K1732" s="122">
        <v>113659.63</v>
      </c>
      <c r="L1732" s="122">
        <v>113659.63</v>
      </c>
      <c r="M1732" s="122">
        <v>113659.63</v>
      </c>
      <c r="N1732" s="122">
        <v>113659.63</v>
      </c>
      <c r="O1732" s="122">
        <v>113659.63</v>
      </c>
      <c r="P1732" s="122">
        <v>113659.63</v>
      </c>
      <c r="Q1732" s="122">
        <v>113659.63</v>
      </c>
      <c r="R1732" s="122">
        <v>113659.63</v>
      </c>
      <c r="S1732" s="122">
        <v>113659.63</v>
      </c>
    </row>
    <row r="1733" spans="2:19">
      <c r="B1733" s="6">
        <v>2002</v>
      </c>
      <c r="C1733" s="122">
        <v>49412.21</v>
      </c>
      <c r="D1733" s="122">
        <v>49412.21</v>
      </c>
      <c r="E1733" s="122">
        <v>49412.21</v>
      </c>
      <c r="F1733" s="122">
        <v>49412.21</v>
      </c>
      <c r="G1733" s="122">
        <v>49412.21</v>
      </c>
      <c r="H1733" s="122">
        <v>49412.21</v>
      </c>
      <c r="I1733" s="122">
        <v>49412.21</v>
      </c>
      <c r="J1733" s="122">
        <v>49412.21</v>
      </c>
      <c r="K1733" s="122">
        <v>49412.21</v>
      </c>
      <c r="L1733" s="122">
        <v>49412.21</v>
      </c>
      <c r="M1733" s="122">
        <v>49412.21</v>
      </c>
      <c r="N1733" s="122">
        <v>49412.21</v>
      </c>
      <c r="O1733" s="122">
        <v>49412.21</v>
      </c>
      <c r="P1733" s="122">
        <v>49412.21</v>
      </c>
      <c r="Q1733" s="122">
        <v>49412.21</v>
      </c>
      <c r="R1733" s="122">
        <v>49412.21</v>
      </c>
      <c r="S1733" s="122">
        <v>49412.21</v>
      </c>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122">
        <v>15831.71</v>
      </c>
      <c r="D1735" s="122">
        <v>15831.71</v>
      </c>
      <c r="E1735" s="122">
        <v>15831.71</v>
      </c>
      <c r="F1735" s="122">
        <v>15831.71</v>
      </c>
      <c r="G1735" s="122">
        <v>15831.71</v>
      </c>
      <c r="H1735" s="122">
        <v>15831.71</v>
      </c>
      <c r="I1735" s="122">
        <v>15831.71</v>
      </c>
      <c r="J1735" s="122">
        <v>15831.71</v>
      </c>
      <c r="K1735" s="122">
        <v>15831.71</v>
      </c>
      <c r="L1735" s="122">
        <v>15831.71</v>
      </c>
      <c r="M1735" s="122">
        <v>15831.71</v>
      </c>
      <c r="N1735" s="122">
        <v>15831.71</v>
      </c>
      <c r="O1735" s="122">
        <v>15831.71</v>
      </c>
      <c r="P1735" s="122">
        <v>15831.71</v>
      </c>
      <c r="Q1735" s="122">
        <v>15831.71</v>
      </c>
      <c r="R1735" s="122">
        <v>15831.71</v>
      </c>
      <c r="S1735" s="122">
        <v>15831.71</v>
      </c>
    </row>
    <row r="1736" spans="2:19">
      <c r="B1736" s="6">
        <v>1999</v>
      </c>
      <c r="C1736" s="122">
        <v>32930.28</v>
      </c>
      <c r="D1736" s="122">
        <v>32930.28</v>
      </c>
      <c r="E1736" s="122">
        <v>32930.28</v>
      </c>
      <c r="F1736" s="122">
        <v>32930.28</v>
      </c>
      <c r="G1736" s="122">
        <v>32930.28</v>
      </c>
      <c r="H1736" s="122">
        <v>32930.28</v>
      </c>
      <c r="I1736" s="122">
        <v>32930.28</v>
      </c>
      <c r="J1736" s="122">
        <v>32930.28</v>
      </c>
      <c r="K1736" s="122">
        <v>26441.34</v>
      </c>
      <c r="L1736" s="122">
        <v>26441.34</v>
      </c>
      <c r="M1736" s="122">
        <v>26441.34</v>
      </c>
      <c r="N1736" s="122">
        <v>26441.34</v>
      </c>
      <c r="O1736" s="122">
        <v>26441.34</v>
      </c>
      <c r="P1736" s="122">
        <v>26441.34</v>
      </c>
      <c r="Q1736" s="122">
        <v>26441.34</v>
      </c>
      <c r="R1736" s="122">
        <v>26441.34</v>
      </c>
      <c r="S1736" s="122">
        <v>26441.34</v>
      </c>
    </row>
    <row r="1737" spans="2:19">
      <c r="B1737" s="6">
        <v>1998</v>
      </c>
      <c r="C1737" s="122">
        <v>4768.82</v>
      </c>
      <c r="D1737" s="122">
        <v>4768.82</v>
      </c>
      <c r="E1737" s="122">
        <v>4768.82</v>
      </c>
      <c r="F1737" s="122">
        <v>4768.82</v>
      </c>
      <c r="G1737" s="122">
        <v>4768.82</v>
      </c>
      <c r="H1737" s="122">
        <v>4768.82</v>
      </c>
      <c r="I1737" s="122">
        <v>4768.82</v>
      </c>
      <c r="J1737" s="122">
        <v>4768.82</v>
      </c>
      <c r="K1737" s="122">
        <v>4768.82</v>
      </c>
      <c r="L1737" s="122">
        <v>4768.82</v>
      </c>
      <c r="M1737" s="122">
        <v>4768.82</v>
      </c>
      <c r="N1737" s="122">
        <v>4768.82</v>
      </c>
      <c r="O1737" s="122">
        <v>4768.82</v>
      </c>
      <c r="P1737" s="122">
        <v>4768.82</v>
      </c>
      <c r="Q1737" s="122">
        <v>4768.82</v>
      </c>
      <c r="R1737" s="122">
        <v>4768.82</v>
      </c>
      <c r="S1737" s="122">
        <v>4768.82</v>
      </c>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122">
        <v>58562.35</v>
      </c>
      <c r="D1740" s="122">
        <v>58562.35</v>
      </c>
      <c r="E1740" s="122">
        <v>58562.35</v>
      </c>
      <c r="F1740" s="122">
        <v>58562.35</v>
      </c>
      <c r="G1740" s="122">
        <v>58562.35</v>
      </c>
      <c r="H1740" s="122">
        <v>58562.35</v>
      </c>
      <c r="I1740" s="122">
        <v>58562.35</v>
      </c>
      <c r="J1740" s="122">
        <v>58562.35</v>
      </c>
      <c r="K1740" s="122">
        <v>58562.35</v>
      </c>
      <c r="L1740" s="122">
        <v>58562.35</v>
      </c>
      <c r="M1740" s="122">
        <v>58562.35</v>
      </c>
      <c r="N1740" s="122">
        <v>58562.35</v>
      </c>
      <c r="O1740" s="122">
        <v>58562.35</v>
      </c>
      <c r="P1740" s="122">
        <v>58562.35</v>
      </c>
      <c r="Q1740" s="122">
        <v>58562.35</v>
      </c>
      <c r="R1740" s="122">
        <v>58562.35</v>
      </c>
      <c r="S1740" s="122">
        <v>58562.35</v>
      </c>
    </row>
    <row r="1741" spans="2:19">
      <c r="B1741" s="6">
        <v>1994</v>
      </c>
      <c r="C1741" s="122">
        <v>12279.5</v>
      </c>
      <c r="D1741" s="122">
        <v>12279.5</v>
      </c>
      <c r="E1741" s="122">
        <v>12279.5</v>
      </c>
      <c r="F1741" s="122">
        <v>12279.5</v>
      </c>
      <c r="G1741" s="122">
        <v>12279.5</v>
      </c>
      <c r="H1741" s="122">
        <v>12279.5</v>
      </c>
      <c r="I1741" s="122">
        <v>12279.5</v>
      </c>
      <c r="J1741" s="122">
        <v>12279.5</v>
      </c>
      <c r="K1741" s="122">
        <v>12279.5</v>
      </c>
      <c r="L1741" s="122">
        <v>12279.5</v>
      </c>
      <c r="M1741" s="122">
        <v>12279.5</v>
      </c>
      <c r="N1741" s="122">
        <v>12279.5</v>
      </c>
      <c r="O1741" s="122">
        <v>12279.5</v>
      </c>
      <c r="P1741" s="122">
        <v>12279.5</v>
      </c>
      <c r="Q1741" s="122">
        <v>12279.5</v>
      </c>
      <c r="R1741" s="122">
        <v>12279.5</v>
      </c>
      <c r="S1741" s="122">
        <v>12279.5</v>
      </c>
    </row>
    <row r="1742" spans="2:19">
      <c r="B1742" s="6">
        <v>1993</v>
      </c>
      <c r="C1742" s="122">
        <v>16018.77</v>
      </c>
      <c r="D1742" s="122">
        <v>16018.77</v>
      </c>
      <c r="E1742" s="122">
        <v>16018.77</v>
      </c>
      <c r="F1742" s="122">
        <v>16018.77</v>
      </c>
      <c r="G1742" s="122">
        <v>16018.77</v>
      </c>
      <c r="H1742" s="122">
        <v>16018.77</v>
      </c>
      <c r="I1742" s="122">
        <v>16018.77</v>
      </c>
      <c r="J1742" s="122">
        <v>16018.77</v>
      </c>
      <c r="K1742" s="122">
        <v>16018.77</v>
      </c>
      <c r="L1742" s="122">
        <v>16018.77</v>
      </c>
      <c r="M1742" s="122">
        <v>16018.77</v>
      </c>
      <c r="N1742" s="122">
        <v>16018.77</v>
      </c>
      <c r="O1742" s="122">
        <v>16018.77</v>
      </c>
      <c r="P1742" s="122">
        <v>16018.77</v>
      </c>
      <c r="Q1742" s="122">
        <v>16018.77</v>
      </c>
      <c r="R1742" s="122">
        <v>16018.77</v>
      </c>
      <c r="S1742" s="122">
        <v>16018.77</v>
      </c>
    </row>
    <row r="1743" spans="2:19">
      <c r="B1743" s="6">
        <v>1992</v>
      </c>
      <c r="C1743" s="122">
        <v>118555.29</v>
      </c>
      <c r="D1743" s="122">
        <v>118555.29</v>
      </c>
      <c r="E1743" s="122">
        <v>118555.29</v>
      </c>
      <c r="F1743" s="122">
        <v>118555.29</v>
      </c>
      <c r="G1743" s="122">
        <v>118555.29</v>
      </c>
      <c r="H1743" s="122">
        <v>118555.29</v>
      </c>
      <c r="I1743" s="122">
        <v>118555.29</v>
      </c>
      <c r="J1743" s="122">
        <v>118555.29</v>
      </c>
      <c r="K1743" s="122">
        <v>118555.29</v>
      </c>
      <c r="L1743" s="122">
        <v>118555.29</v>
      </c>
      <c r="M1743" s="122">
        <v>118555.29</v>
      </c>
      <c r="N1743" s="122">
        <v>118555.29</v>
      </c>
      <c r="O1743" s="122">
        <v>118555.29</v>
      </c>
      <c r="P1743" s="122">
        <v>118555.29</v>
      </c>
      <c r="Q1743" s="122">
        <v>118555.29</v>
      </c>
      <c r="R1743" s="122">
        <v>118555.29</v>
      </c>
      <c r="S1743" s="122">
        <v>118555.29</v>
      </c>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122">
        <v>44314.18</v>
      </c>
      <c r="D1746" s="122">
        <v>44314.18</v>
      </c>
      <c r="E1746" s="122">
        <v>44314.18</v>
      </c>
      <c r="F1746" s="122">
        <v>44314.18</v>
      </c>
      <c r="G1746" s="122">
        <v>44314.18</v>
      </c>
      <c r="H1746" s="122">
        <v>44314.18</v>
      </c>
      <c r="I1746" s="122">
        <v>44314.18</v>
      </c>
      <c r="J1746" s="122">
        <v>44314.18</v>
      </c>
      <c r="K1746" s="122">
        <v>44314.18</v>
      </c>
      <c r="L1746" s="37"/>
      <c r="M1746" s="37"/>
      <c r="N1746" s="37"/>
      <c r="O1746" s="37"/>
      <c r="P1746" s="37"/>
      <c r="Q1746" s="37"/>
      <c r="R1746" s="37"/>
      <c r="S1746" s="37"/>
    </row>
    <row r="1747" spans="2:19">
      <c r="B1747" s="6">
        <v>1988</v>
      </c>
      <c r="C1747" s="122">
        <v>42363.09</v>
      </c>
      <c r="D1747" s="122">
        <v>42363.09</v>
      </c>
      <c r="E1747" s="122">
        <v>42363.09</v>
      </c>
      <c r="F1747" s="122">
        <v>42363.09</v>
      </c>
      <c r="G1747" s="122">
        <v>42363.09</v>
      </c>
      <c r="H1747" s="122">
        <v>42363.09</v>
      </c>
      <c r="I1747" s="122">
        <v>42363.09</v>
      </c>
      <c r="J1747" s="122">
        <v>42363.09</v>
      </c>
      <c r="K1747" s="122">
        <v>42363.09</v>
      </c>
      <c r="L1747" s="122">
        <v>42363.09</v>
      </c>
      <c r="M1747" s="122">
        <v>42363.09</v>
      </c>
      <c r="N1747" s="122">
        <v>42363.09</v>
      </c>
      <c r="O1747" s="122">
        <v>42363.09</v>
      </c>
      <c r="P1747" s="122">
        <v>42363.09</v>
      </c>
      <c r="Q1747" s="122">
        <v>42363.09</v>
      </c>
      <c r="R1747" s="122">
        <v>42363.09</v>
      </c>
      <c r="S1747" s="122">
        <v>42363.09</v>
      </c>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122">
        <v>37964.449999999997</v>
      </c>
      <c r="D1749" s="122">
        <v>37964.449999999997</v>
      </c>
      <c r="E1749" s="122">
        <v>37964.449999999997</v>
      </c>
      <c r="F1749" s="122">
        <v>37964.449999999997</v>
      </c>
      <c r="G1749" s="122">
        <v>37964.449999999997</v>
      </c>
      <c r="H1749" s="122">
        <v>37964.449999999997</v>
      </c>
      <c r="I1749" s="122">
        <v>37964.449999999997</v>
      </c>
      <c r="J1749" s="122">
        <v>37964.449999999997</v>
      </c>
      <c r="K1749" s="122">
        <v>37964.449999999997</v>
      </c>
      <c r="L1749" s="122">
        <v>37964.449999999997</v>
      </c>
      <c r="M1749" s="122">
        <v>37964.449999999997</v>
      </c>
      <c r="N1749" s="122">
        <v>37964.449999999997</v>
      </c>
      <c r="O1749" s="122">
        <v>37964.449999999997</v>
      </c>
      <c r="P1749" s="122">
        <v>37964.449999999997</v>
      </c>
      <c r="Q1749" s="122">
        <v>37964.449999999997</v>
      </c>
      <c r="R1749" s="122">
        <v>37964.449999999997</v>
      </c>
      <c r="S1749" s="122">
        <v>37964.449999999997</v>
      </c>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122">
        <v>116111.84</v>
      </c>
      <c r="D1752" s="122">
        <v>116111.84</v>
      </c>
      <c r="E1752" s="122">
        <v>116111.84</v>
      </c>
      <c r="F1752" s="122">
        <v>116111.84</v>
      </c>
      <c r="G1752" s="122">
        <v>116111.84</v>
      </c>
      <c r="H1752" s="122">
        <v>116111.84</v>
      </c>
      <c r="I1752" s="122">
        <v>116111.84</v>
      </c>
      <c r="J1752" s="122">
        <v>116111.84</v>
      </c>
      <c r="K1752" s="122">
        <v>116111.84</v>
      </c>
      <c r="L1752" s="122">
        <v>44407.75</v>
      </c>
      <c r="M1752" s="122">
        <v>44407.75</v>
      </c>
      <c r="N1752" s="122">
        <v>44407.75</v>
      </c>
      <c r="O1752" s="122">
        <v>44407.75</v>
      </c>
      <c r="P1752" s="122">
        <v>44407.75</v>
      </c>
      <c r="Q1752" s="122">
        <v>44407.75</v>
      </c>
      <c r="R1752" s="122">
        <v>44407.75</v>
      </c>
      <c r="S1752" s="122">
        <v>44407.75</v>
      </c>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122">
        <v>13787.5</v>
      </c>
      <c r="D1754" s="122">
        <v>13787.5</v>
      </c>
      <c r="E1754" s="122">
        <v>13787.5</v>
      </c>
      <c r="F1754" s="122">
        <v>13787.5</v>
      </c>
      <c r="G1754" s="122">
        <v>13787.5</v>
      </c>
      <c r="H1754" s="122">
        <v>13787.5</v>
      </c>
      <c r="I1754" s="122">
        <v>13787.5</v>
      </c>
      <c r="J1754" s="122">
        <v>13787.5</v>
      </c>
      <c r="K1754" s="122">
        <v>13787.5</v>
      </c>
      <c r="L1754" s="122">
        <v>13787.5</v>
      </c>
      <c r="M1754" s="122">
        <v>13787.5</v>
      </c>
      <c r="N1754" s="122">
        <v>13787.5</v>
      </c>
      <c r="O1754" s="122">
        <v>13787.5</v>
      </c>
      <c r="P1754" s="122">
        <v>13787.5</v>
      </c>
      <c r="Q1754" s="122">
        <v>13787.5</v>
      </c>
      <c r="R1754" s="122">
        <v>13787.5</v>
      </c>
      <c r="S1754" s="122">
        <v>13787.5</v>
      </c>
    </row>
    <row r="1755" spans="2:19">
      <c r="B1755" s="6">
        <v>1980</v>
      </c>
      <c r="C1755" s="122">
        <v>66036.41</v>
      </c>
      <c r="D1755" s="122">
        <v>66036.41</v>
      </c>
      <c r="E1755" s="122">
        <v>66036.41</v>
      </c>
      <c r="F1755" s="122">
        <v>66036.41</v>
      </c>
      <c r="G1755" s="122">
        <v>66036.41</v>
      </c>
      <c r="H1755" s="122">
        <v>66036.41</v>
      </c>
      <c r="I1755" s="122">
        <v>66036.41</v>
      </c>
      <c r="J1755" s="122">
        <v>66036.41</v>
      </c>
      <c r="K1755" s="122">
        <v>56960.47</v>
      </c>
      <c r="L1755" s="122">
        <v>56960.47</v>
      </c>
      <c r="M1755" s="122">
        <v>56960.47</v>
      </c>
      <c r="N1755" s="122">
        <v>56960.47</v>
      </c>
      <c r="O1755" s="122">
        <v>56960.47</v>
      </c>
      <c r="P1755" s="122">
        <v>56960.47</v>
      </c>
      <c r="Q1755" s="122">
        <v>56960.47</v>
      </c>
      <c r="R1755" s="122">
        <v>56960.47</v>
      </c>
      <c r="S1755" s="122">
        <v>56960.47</v>
      </c>
    </row>
    <row r="1756" spans="2:19">
      <c r="B1756" s="6">
        <v>1979</v>
      </c>
      <c r="C1756" s="122">
        <v>36988.39</v>
      </c>
      <c r="D1756" s="122">
        <v>36988.39</v>
      </c>
      <c r="E1756" s="122">
        <v>36988.39</v>
      </c>
      <c r="F1756" s="122">
        <v>36988.39</v>
      </c>
      <c r="G1756" s="122">
        <v>36988.39</v>
      </c>
      <c r="H1756" s="122">
        <v>36988.39</v>
      </c>
      <c r="I1756" s="122">
        <v>36988.39</v>
      </c>
      <c r="J1756" s="122">
        <v>36988.39</v>
      </c>
      <c r="K1756" s="122">
        <v>36988.39</v>
      </c>
      <c r="L1756" s="122">
        <v>36988.39</v>
      </c>
      <c r="M1756" s="122">
        <v>36988.39</v>
      </c>
      <c r="N1756" s="122">
        <v>36988.39</v>
      </c>
      <c r="O1756" s="122">
        <v>36988.39</v>
      </c>
      <c r="P1756" s="122">
        <v>36988.39</v>
      </c>
      <c r="Q1756" s="122">
        <v>36988.39</v>
      </c>
      <c r="R1756" s="122">
        <v>36988.39</v>
      </c>
      <c r="S1756" s="122">
        <v>36988.39</v>
      </c>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122">
        <v>38181.74</v>
      </c>
      <c r="D1758" s="122">
        <v>38181.74</v>
      </c>
      <c r="E1758" s="122">
        <v>38181.74</v>
      </c>
      <c r="F1758" s="122">
        <v>38181.74</v>
      </c>
      <c r="G1758" s="122">
        <v>38181.74</v>
      </c>
      <c r="H1758" s="122">
        <v>38181.74</v>
      </c>
      <c r="I1758" s="122">
        <v>38181.74</v>
      </c>
      <c r="J1758" s="122">
        <v>38181.74</v>
      </c>
      <c r="K1758" s="122">
        <v>38181.74</v>
      </c>
      <c r="L1758" s="122">
        <v>38181.74</v>
      </c>
      <c r="M1758" s="122">
        <v>38181.74</v>
      </c>
      <c r="N1758" s="122">
        <v>38181.74</v>
      </c>
      <c r="O1758" s="122">
        <v>38181.74</v>
      </c>
      <c r="P1758" s="122">
        <v>38181.74</v>
      </c>
      <c r="Q1758" s="122">
        <v>38181.74</v>
      </c>
      <c r="R1758" s="122">
        <v>38181.74</v>
      </c>
      <c r="S1758" s="122">
        <v>38181.74</v>
      </c>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836719.6399999999</v>
      </c>
      <c r="D1806" s="8">
        <f>SUM(D1728:D1805)</f>
        <v>836719.6399999999</v>
      </c>
      <c r="E1806" s="8">
        <f>SUM(E1727:E1805)</f>
        <v>836719.6399999999</v>
      </c>
      <c r="F1806" s="8">
        <f>SUM(F1726:F1805)</f>
        <v>836719.6399999999</v>
      </c>
      <c r="G1806" s="8">
        <f>SUM(G1725:G1805)</f>
        <v>836719.6399999999</v>
      </c>
      <c r="H1806" s="8">
        <f>SUM(H1719:H1805)</f>
        <v>836719.6399999999</v>
      </c>
      <c r="I1806" s="8">
        <f>SUM(I1719:I1805)</f>
        <v>836719.6399999999</v>
      </c>
      <c r="J1806" s="8">
        <f t="shared" ref="J1806" si="33">SUM(J1719:J1805)</f>
        <v>910534.85</v>
      </c>
      <c r="K1806" s="8">
        <f>SUM(K1719:K1805)</f>
        <v>877508.98999999987</v>
      </c>
      <c r="L1806" s="8">
        <f t="shared" ref="L1806" si="34">SUM(L1719:L1805)</f>
        <v>772900.6399999999</v>
      </c>
      <c r="M1806" s="8">
        <f>SUM(M1719:M1805)</f>
        <v>792873.09</v>
      </c>
      <c r="N1806" s="11">
        <f>SUM(N1714:N1805)</f>
        <v>792873.09</v>
      </c>
      <c r="O1806" s="11">
        <f>SUM(O1714:O1805)</f>
        <v>792873.09</v>
      </c>
      <c r="P1806" s="11">
        <f>SUM(P1714:P1805)</f>
        <v>792873.09</v>
      </c>
      <c r="Q1806" s="11">
        <f>SUM(Q1714:Q1805)</f>
        <v>792873.09</v>
      </c>
      <c r="R1806" s="11">
        <f>SUM(R1713:R1805)</f>
        <v>792873.09</v>
      </c>
      <c r="S1806" s="11">
        <f>SUM(S1713:S1805)</f>
        <v>795622.15</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565108.83000000007</v>
      </c>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122">
        <v>1833384.83</v>
      </c>
      <c r="N1909" s="122">
        <v>1833384.83</v>
      </c>
      <c r="O1909" s="122">
        <v>1833384.83</v>
      </c>
      <c r="P1909" s="122">
        <v>1833384.83</v>
      </c>
      <c r="Q1909" s="122">
        <v>1833384.83</v>
      </c>
      <c r="R1909" s="122">
        <v>1833384.83</v>
      </c>
      <c r="S1909" s="122">
        <v>1833384.83</v>
      </c>
    </row>
    <row r="1910" spans="1:19">
      <c r="B1910" s="6">
        <v>2015</v>
      </c>
      <c r="C1910" s="36"/>
      <c r="D1910" s="36"/>
      <c r="E1910" s="36"/>
      <c r="F1910" s="36"/>
      <c r="G1910" s="36"/>
      <c r="H1910" s="36"/>
      <c r="I1910" s="36"/>
      <c r="J1910" s="36"/>
      <c r="K1910" s="36"/>
      <c r="L1910" s="122">
        <v>688860.52</v>
      </c>
      <c r="M1910" s="122">
        <v>725205.62</v>
      </c>
      <c r="N1910" s="122">
        <v>725205.62</v>
      </c>
      <c r="O1910" s="122">
        <v>725205.62</v>
      </c>
      <c r="P1910" s="122">
        <v>725205.62</v>
      </c>
      <c r="Q1910" s="122">
        <v>725205.62</v>
      </c>
      <c r="R1910" s="122">
        <v>725205.62</v>
      </c>
      <c r="S1910" s="122">
        <v>725205.62</v>
      </c>
    </row>
    <row r="1911" spans="1:19">
      <c r="B1911" s="6">
        <v>2014</v>
      </c>
      <c r="C1911" s="36"/>
      <c r="D1911" s="36"/>
      <c r="E1911" s="36"/>
      <c r="F1911" s="36"/>
      <c r="G1911" s="36"/>
      <c r="H1911" s="36"/>
      <c r="I1911" s="36"/>
      <c r="J1911" s="36"/>
      <c r="K1911" s="122">
        <v>448635.73</v>
      </c>
      <c r="L1911" s="122">
        <v>469803.8</v>
      </c>
      <c r="M1911" s="122">
        <v>469803.8</v>
      </c>
      <c r="N1911" s="122">
        <v>469803.8</v>
      </c>
      <c r="O1911" s="122">
        <v>469803.8</v>
      </c>
      <c r="P1911" s="122">
        <v>469803.8</v>
      </c>
      <c r="Q1911" s="122">
        <v>469803.8</v>
      </c>
      <c r="R1911" s="122">
        <v>469803.8</v>
      </c>
      <c r="S1911" s="122">
        <v>469803.8</v>
      </c>
    </row>
    <row r="1912" spans="1:19">
      <c r="B1912" s="6">
        <v>2013</v>
      </c>
      <c r="C1912" s="36"/>
      <c r="D1912" s="36"/>
      <c r="E1912" s="36"/>
      <c r="F1912" s="36"/>
      <c r="G1912" s="36"/>
      <c r="H1912" s="36"/>
      <c r="I1912" s="36"/>
      <c r="J1912" s="122">
        <v>346521.29</v>
      </c>
      <c r="K1912" s="122">
        <v>399686.87</v>
      </c>
      <c r="L1912" s="122">
        <v>400309.18</v>
      </c>
      <c r="M1912" s="122">
        <v>467581.78</v>
      </c>
      <c r="N1912" s="122">
        <v>467581.78</v>
      </c>
      <c r="O1912" s="122">
        <v>467581.78</v>
      </c>
      <c r="P1912" s="122">
        <v>467581.78</v>
      </c>
      <c r="Q1912" s="122">
        <v>467581.78</v>
      </c>
      <c r="R1912" s="122">
        <v>467581.78</v>
      </c>
      <c r="S1912" s="122">
        <v>467581.78</v>
      </c>
    </row>
    <row r="1913" spans="1:19">
      <c r="B1913" s="6">
        <v>2012</v>
      </c>
      <c r="C1913" s="36"/>
      <c r="D1913" s="36"/>
      <c r="E1913" s="36"/>
      <c r="F1913" s="36"/>
      <c r="G1913" s="36"/>
      <c r="H1913" s="36"/>
      <c r="I1913" s="122">
        <v>790899.53</v>
      </c>
      <c r="J1913" s="122">
        <v>811823.92</v>
      </c>
      <c r="K1913" s="122">
        <v>853782.24</v>
      </c>
      <c r="L1913" s="122">
        <v>857111.95</v>
      </c>
      <c r="M1913" s="122">
        <v>857111.95</v>
      </c>
      <c r="N1913" s="122">
        <v>857111.95</v>
      </c>
      <c r="O1913" s="122">
        <v>857111.95</v>
      </c>
      <c r="P1913" s="122">
        <v>857111.95</v>
      </c>
      <c r="Q1913" s="122">
        <v>857111.95</v>
      </c>
      <c r="R1913" s="122">
        <v>857111.95</v>
      </c>
      <c r="S1913" s="122">
        <v>857111.95</v>
      </c>
    </row>
    <row r="1914" spans="1:19">
      <c r="B1914" s="6">
        <v>2011</v>
      </c>
      <c r="C1914" s="36"/>
      <c r="D1914" s="36"/>
      <c r="E1914" s="36"/>
      <c r="F1914" s="36"/>
      <c r="G1914" s="36"/>
      <c r="H1914" s="122">
        <v>785324.88</v>
      </c>
      <c r="I1914" s="122">
        <v>881247.33</v>
      </c>
      <c r="J1914" s="122">
        <v>889305.1</v>
      </c>
      <c r="K1914" s="122">
        <v>889305.1</v>
      </c>
      <c r="L1914" s="122">
        <v>889305.1</v>
      </c>
      <c r="M1914" s="122">
        <v>889305.1</v>
      </c>
      <c r="N1914" s="122">
        <v>889305.1</v>
      </c>
      <c r="O1914" s="122">
        <v>889305.1</v>
      </c>
      <c r="P1914" s="122">
        <v>889305.1</v>
      </c>
      <c r="Q1914" s="122">
        <v>889305.1</v>
      </c>
      <c r="R1914" s="122">
        <v>889305.1</v>
      </c>
      <c r="S1914" s="122">
        <v>889305.1</v>
      </c>
    </row>
    <row r="1915" spans="1:19">
      <c r="B1915" s="6">
        <v>2010</v>
      </c>
      <c r="C1915" s="36"/>
      <c r="D1915" s="36"/>
      <c r="E1915" s="36"/>
      <c r="F1915" s="36"/>
      <c r="G1915" s="122">
        <v>758556.77</v>
      </c>
      <c r="H1915" s="122">
        <v>882825.78</v>
      </c>
      <c r="I1915" s="122">
        <v>899881.78</v>
      </c>
      <c r="J1915" s="122">
        <v>899881.78</v>
      </c>
      <c r="K1915" s="122">
        <v>899881.78</v>
      </c>
      <c r="L1915" s="122">
        <v>899881.78</v>
      </c>
      <c r="M1915" s="122">
        <v>899881.78</v>
      </c>
      <c r="N1915" s="122">
        <v>899881.78</v>
      </c>
      <c r="O1915" s="122">
        <v>899881.78</v>
      </c>
      <c r="P1915" s="122">
        <v>899881.78</v>
      </c>
      <c r="Q1915" s="122">
        <v>899881.78</v>
      </c>
      <c r="R1915" s="122">
        <v>899881.78</v>
      </c>
      <c r="S1915" s="122">
        <v>899881.78</v>
      </c>
    </row>
    <row r="1916" spans="1:19">
      <c r="B1916" s="6">
        <v>2009</v>
      </c>
      <c r="C1916" s="36"/>
      <c r="D1916" s="36"/>
      <c r="E1916" s="36"/>
      <c r="F1916" s="122">
        <v>467309.08</v>
      </c>
      <c r="G1916" s="122">
        <v>508857.15</v>
      </c>
      <c r="H1916" s="122">
        <v>513823.33</v>
      </c>
      <c r="I1916" s="122">
        <v>524848.32999999996</v>
      </c>
      <c r="J1916" s="122">
        <v>524848.32999999996</v>
      </c>
      <c r="K1916" s="122">
        <v>524848.32999999996</v>
      </c>
      <c r="L1916" s="122">
        <v>524848.32999999996</v>
      </c>
      <c r="M1916" s="122">
        <v>524848.32999999996</v>
      </c>
      <c r="N1916" s="122">
        <v>524848.32999999996</v>
      </c>
      <c r="O1916" s="122">
        <v>524848.32999999996</v>
      </c>
      <c r="P1916" s="122">
        <v>524848.32999999996</v>
      </c>
      <c r="Q1916" s="122">
        <v>524848.32999999996</v>
      </c>
      <c r="R1916" s="122">
        <v>524848.32999999996</v>
      </c>
      <c r="S1916" s="122">
        <v>524848.32999999996</v>
      </c>
    </row>
    <row r="1917" spans="1:19">
      <c r="B1917" s="6">
        <v>2008</v>
      </c>
      <c r="C1917" s="36"/>
      <c r="D1917" s="36"/>
      <c r="E1917" s="122">
        <v>508314.12</v>
      </c>
      <c r="F1917" s="122">
        <v>551170.59</v>
      </c>
      <c r="G1917" s="122">
        <v>551170.59</v>
      </c>
      <c r="H1917" s="122">
        <v>551170.59</v>
      </c>
      <c r="I1917" s="122">
        <v>551170.59</v>
      </c>
      <c r="J1917" s="122">
        <v>551170.59</v>
      </c>
      <c r="K1917" s="122">
        <v>551170.59</v>
      </c>
      <c r="L1917" s="122">
        <v>551170.59</v>
      </c>
      <c r="M1917" s="122">
        <v>551170.59</v>
      </c>
      <c r="N1917" s="122">
        <v>551170.59</v>
      </c>
      <c r="O1917" s="122">
        <v>551170.59</v>
      </c>
      <c r="P1917" s="122">
        <v>551170.59</v>
      </c>
      <c r="Q1917" s="122">
        <v>551170.59</v>
      </c>
      <c r="R1917" s="122">
        <v>551170.59</v>
      </c>
      <c r="S1917" s="122">
        <v>551170.59</v>
      </c>
    </row>
    <row r="1918" spans="1:19">
      <c r="B1918" s="6">
        <v>2007</v>
      </c>
      <c r="C1918" s="36"/>
      <c r="D1918" s="122">
        <v>426612.6</v>
      </c>
      <c r="E1918" s="122">
        <v>451053.25</v>
      </c>
      <c r="F1918" s="122">
        <v>454462.68</v>
      </c>
      <c r="G1918" s="122">
        <v>454462.68</v>
      </c>
      <c r="H1918" s="122">
        <v>454462.68</v>
      </c>
      <c r="I1918" s="122">
        <v>462327.72</v>
      </c>
      <c r="J1918" s="122">
        <v>462327.72</v>
      </c>
      <c r="K1918" s="122">
        <v>462327.72</v>
      </c>
      <c r="L1918" s="122">
        <v>462327.72</v>
      </c>
      <c r="M1918" s="122">
        <v>462327.72</v>
      </c>
      <c r="N1918" s="122">
        <v>462327.72</v>
      </c>
      <c r="O1918" s="122">
        <v>462327.72</v>
      </c>
      <c r="P1918" s="122">
        <v>462327.72</v>
      </c>
      <c r="Q1918" s="122">
        <v>462327.72</v>
      </c>
      <c r="R1918" s="122">
        <v>462327.72</v>
      </c>
      <c r="S1918" s="122">
        <v>462327.72</v>
      </c>
    </row>
    <row r="1919" spans="1:19">
      <c r="B1919" s="6">
        <v>2006</v>
      </c>
      <c r="C1919" s="122">
        <v>274834.69</v>
      </c>
      <c r="D1919" s="122">
        <v>278945.89</v>
      </c>
      <c r="E1919" s="122">
        <v>279151.26</v>
      </c>
      <c r="F1919" s="122">
        <v>279151.26</v>
      </c>
      <c r="G1919" s="122">
        <v>279151.26</v>
      </c>
      <c r="H1919" s="122">
        <v>279151.26</v>
      </c>
      <c r="I1919" s="122">
        <v>279151.26</v>
      </c>
      <c r="J1919" s="122">
        <v>284051.26</v>
      </c>
      <c r="K1919" s="122">
        <v>322248.06</v>
      </c>
      <c r="L1919" s="122">
        <v>322248.06</v>
      </c>
      <c r="M1919" s="122">
        <v>322248.06</v>
      </c>
      <c r="N1919" s="122">
        <v>322248.06</v>
      </c>
      <c r="O1919" s="122">
        <v>322248.06</v>
      </c>
      <c r="P1919" s="122">
        <v>322248.06</v>
      </c>
      <c r="Q1919" s="122">
        <v>322248.06</v>
      </c>
      <c r="R1919" s="122">
        <v>322248.06</v>
      </c>
      <c r="S1919" s="122">
        <v>322248.06</v>
      </c>
    </row>
    <row r="1920" spans="1:19">
      <c r="B1920" s="6">
        <v>2005</v>
      </c>
      <c r="C1920" s="122">
        <v>254401.4</v>
      </c>
      <c r="D1920" s="122">
        <v>283995.15999999997</v>
      </c>
      <c r="E1920" s="122">
        <v>283995.15999999997</v>
      </c>
      <c r="F1920" s="122">
        <v>283995.15999999997</v>
      </c>
      <c r="G1920" s="122">
        <v>283995.15999999997</v>
      </c>
      <c r="H1920" s="122">
        <v>283995.15999999997</v>
      </c>
      <c r="I1920" s="122">
        <v>283995.15999999997</v>
      </c>
      <c r="J1920" s="122">
        <v>283995.15999999997</v>
      </c>
      <c r="K1920" s="122">
        <v>283995.15999999997</v>
      </c>
      <c r="L1920" s="122">
        <v>283995.15999999997</v>
      </c>
      <c r="M1920" s="122">
        <v>283995.15999999997</v>
      </c>
      <c r="N1920" s="122">
        <v>283995.15999999997</v>
      </c>
      <c r="O1920" s="122">
        <v>283995.15999999997</v>
      </c>
      <c r="P1920" s="122">
        <v>283995.15999999997</v>
      </c>
      <c r="Q1920" s="122">
        <v>283995.15999999997</v>
      </c>
      <c r="R1920" s="122">
        <v>283995.15999999997</v>
      </c>
      <c r="S1920" s="122">
        <v>283995.15999999997</v>
      </c>
    </row>
    <row r="1921" spans="2:19">
      <c r="B1921" s="6">
        <v>2004</v>
      </c>
      <c r="C1921" s="122">
        <v>243475.49</v>
      </c>
      <c r="D1921" s="122">
        <v>243475.49</v>
      </c>
      <c r="E1921" s="122">
        <v>243475.49</v>
      </c>
      <c r="F1921" s="122">
        <v>243475.49</v>
      </c>
      <c r="G1921" s="122">
        <v>243475.49</v>
      </c>
      <c r="H1921" s="122">
        <v>243475.49</v>
      </c>
      <c r="I1921" s="122">
        <v>243475.49</v>
      </c>
      <c r="J1921" s="122">
        <v>243475.49</v>
      </c>
      <c r="K1921" s="122">
        <v>243475.49</v>
      </c>
      <c r="L1921" s="122">
        <v>243475.49</v>
      </c>
      <c r="M1921" s="122">
        <v>243475.49</v>
      </c>
      <c r="N1921" s="122">
        <v>243475.49</v>
      </c>
      <c r="O1921" s="122">
        <v>243475.49</v>
      </c>
      <c r="P1921" s="122">
        <v>243475.49</v>
      </c>
      <c r="Q1921" s="122">
        <v>243475.49</v>
      </c>
      <c r="R1921" s="122">
        <v>243475.49</v>
      </c>
      <c r="S1921" s="122">
        <v>243475.49</v>
      </c>
    </row>
    <row r="1922" spans="2:19">
      <c r="B1922" s="6">
        <v>2003</v>
      </c>
      <c r="C1922" s="122">
        <v>918810.87</v>
      </c>
      <c r="D1922" s="122">
        <v>918810.87</v>
      </c>
      <c r="E1922" s="122">
        <v>918810.87</v>
      </c>
      <c r="F1922" s="122">
        <v>918810.87</v>
      </c>
      <c r="G1922" s="122">
        <v>918810.87</v>
      </c>
      <c r="H1922" s="122">
        <v>918810.87</v>
      </c>
      <c r="I1922" s="122">
        <v>918810.87</v>
      </c>
      <c r="J1922" s="122">
        <v>918810.87</v>
      </c>
      <c r="K1922" s="122">
        <v>918810.87</v>
      </c>
      <c r="L1922" s="122">
        <v>918810.87</v>
      </c>
      <c r="M1922" s="122">
        <v>918810.87</v>
      </c>
      <c r="N1922" s="122">
        <v>918810.87</v>
      </c>
      <c r="O1922" s="122">
        <v>918810.87</v>
      </c>
      <c r="P1922" s="122">
        <v>918810.87</v>
      </c>
      <c r="Q1922" s="122">
        <v>918810.87</v>
      </c>
      <c r="R1922" s="122">
        <v>918810.87</v>
      </c>
      <c r="S1922" s="122">
        <v>918810.87</v>
      </c>
    </row>
    <row r="1923" spans="2:19">
      <c r="B1923" s="6">
        <v>2002</v>
      </c>
      <c r="C1923" s="122">
        <v>371149.06</v>
      </c>
      <c r="D1923" s="122">
        <v>371149.06</v>
      </c>
      <c r="E1923" s="122">
        <v>371149.06</v>
      </c>
      <c r="F1923" s="122">
        <v>371149.06</v>
      </c>
      <c r="G1923" s="122">
        <v>371149.06</v>
      </c>
      <c r="H1923" s="122">
        <v>371149.06</v>
      </c>
      <c r="I1923" s="122">
        <v>371149.06</v>
      </c>
      <c r="J1923" s="122">
        <v>371149.06</v>
      </c>
      <c r="K1923" s="122">
        <v>371149.06</v>
      </c>
      <c r="L1923" s="122">
        <v>371149.06</v>
      </c>
      <c r="M1923" s="122">
        <v>371149.06</v>
      </c>
      <c r="N1923" s="122">
        <v>371149.06</v>
      </c>
      <c r="O1923" s="122">
        <v>371149.06</v>
      </c>
      <c r="P1923" s="122">
        <v>371149.06</v>
      </c>
      <c r="Q1923" s="122">
        <v>371149.06</v>
      </c>
      <c r="R1923" s="122">
        <v>371149.06</v>
      </c>
      <c r="S1923" s="122">
        <v>371149.06</v>
      </c>
    </row>
    <row r="1924" spans="2:19">
      <c r="B1924" s="6">
        <v>2001</v>
      </c>
      <c r="C1924" s="122">
        <v>675110.03</v>
      </c>
      <c r="D1924" s="122">
        <v>675110.03</v>
      </c>
      <c r="E1924" s="122">
        <v>675110.03</v>
      </c>
      <c r="F1924" s="122">
        <v>675110.03</v>
      </c>
      <c r="G1924" s="122">
        <v>675110.03</v>
      </c>
      <c r="H1924" s="122">
        <v>675110.03</v>
      </c>
      <c r="I1924" s="122">
        <v>675110.03</v>
      </c>
      <c r="J1924" s="122">
        <v>675110.03</v>
      </c>
      <c r="K1924" s="122">
        <v>675110.03</v>
      </c>
      <c r="L1924" s="122">
        <v>675110.03</v>
      </c>
      <c r="M1924" s="122">
        <v>675110.03</v>
      </c>
      <c r="N1924" s="122">
        <v>675110.03</v>
      </c>
      <c r="O1924" s="122">
        <v>675110.03</v>
      </c>
      <c r="P1924" s="122">
        <v>675110.03</v>
      </c>
      <c r="Q1924" s="122">
        <v>675110.03</v>
      </c>
      <c r="R1924" s="122">
        <v>675110.03</v>
      </c>
      <c r="S1924" s="122">
        <v>675110.03</v>
      </c>
    </row>
    <row r="1925" spans="2:19">
      <c r="B1925" s="6">
        <v>2000</v>
      </c>
      <c r="C1925" s="122">
        <v>575607.06000000006</v>
      </c>
      <c r="D1925" s="122">
        <v>575607.06000000006</v>
      </c>
      <c r="E1925" s="122">
        <v>575607.06000000006</v>
      </c>
      <c r="F1925" s="122">
        <v>575607.06000000006</v>
      </c>
      <c r="G1925" s="122">
        <v>575607.06000000006</v>
      </c>
      <c r="H1925" s="122">
        <v>575607.06000000006</v>
      </c>
      <c r="I1925" s="122">
        <v>575607.06000000006</v>
      </c>
      <c r="J1925" s="122">
        <v>575607.06000000006</v>
      </c>
      <c r="K1925" s="122">
        <v>575607.06000000006</v>
      </c>
      <c r="L1925" s="122">
        <v>575607.06000000006</v>
      </c>
      <c r="M1925" s="122">
        <v>575607.06000000006</v>
      </c>
      <c r="N1925" s="122">
        <v>575607.06000000006</v>
      </c>
      <c r="O1925" s="122">
        <v>575607.06000000006</v>
      </c>
      <c r="P1925" s="122">
        <v>575607.06000000006</v>
      </c>
      <c r="Q1925" s="122">
        <v>575607.06000000006</v>
      </c>
      <c r="R1925" s="122">
        <v>575607.06000000006</v>
      </c>
      <c r="S1925" s="122">
        <v>575607.06000000006</v>
      </c>
    </row>
    <row r="1926" spans="2:19">
      <c r="B1926" s="6">
        <v>1999</v>
      </c>
      <c r="C1926" s="122">
        <v>1069661.8</v>
      </c>
      <c r="D1926" s="122">
        <v>1069661.8</v>
      </c>
      <c r="E1926" s="122">
        <v>1069661.8</v>
      </c>
      <c r="F1926" s="122">
        <v>1069661.8</v>
      </c>
      <c r="G1926" s="122">
        <v>1069661.8</v>
      </c>
      <c r="H1926" s="122">
        <v>1069661.8</v>
      </c>
      <c r="I1926" s="122">
        <v>1069661.8</v>
      </c>
      <c r="J1926" s="122">
        <v>1069661.8</v>
      </c>
      <c r="K1926" s="122">
        <v>1069661.8</v>
      </c>
      <c r="L1926" s="122">
        <v>1069661.8</v>
      </c>
      <c r="M1926" s="122">
        <v>1069661.8</v>
      </c>
      <c r="N1926" s="122">
        <v>1069661.8</v>
      </c>
      <c r="O1926" s="122">
        <v>1069661.8</v>
      </c>
      <c r="P1926" s="122">
        <v>1069661.8</v>
      </c>
      <c r="Q1926" s="122">
        <v>1069661.8</v>
      </c>
      <c r="R1926" s="122">
        <v>1069661.8</v>
      </c>
      <c r="S1926" s="122">
        <v>1069661.8</v>
      </c>
    </row>
    <row r="1927" spans="2:19">
      <c r="B1927" s="6">
        <v>1998</v>
      </c>
      <c r="C1927" s="122">
        <v>1815973.98</v>
      </c>
      <c r="D1927" s="122">
        <v>1791478.55</v>
      </c>
      <c r="E1927" s="122">
        <v>1765003.88</v>
      </c>
      <c r="F1927" s="122">
        <v>1725512.67</v>
      </c>
      <c r="G1927" s="122">
        <v>1701745.16</v>
      </c>
      <c r="H1927" s="122">
        <v>1676084.27</v>
      </c>
      <c r="I1927" s="122">
        <v>1644882.26</v>
      </c>
      <c r="J1927" s="122">
        <v>1631750.6</v>
      </c>
      <c r="K1927" s="122">
        <v>1621433.39</v>
      </c>
      <c r="L1927" s="122">
        <v>1614512.4</v>
      </c>
      <c r="M1927" s="122">
        <v>1605888.97</v>
      </c>
      <c r="N1927" s="122">
        <v>1605888.97</v>
      </c>
      <c r="O1927" s="122">
        <v>1605888.97</v>
      </c>
      <c r="P1927" s="122">
        <v>1605888.97</v>
      </c>
      <c r="Q1927" s="122">
        <v>1605888.97</v>
      </c>
      <c r="R1927" s="122">
        <v>1605888.97</v>
      </c>
      <c r="S1927" s="122">
        <v>1605888.97</v>
      </c>
    </row>
    <row r="1928" spans="2:19">
      <c r="B1928" s="6">
        <v>1997</v>
      </c>
      <c r="C1928" s="122">
        <v>903855.62</v>
      </c>
      <c r="D1928" s="122">
        <v>903855.62</v>
      </c>
      <c r="E1928" s="122">
        <v>903855.62</v>
      </c>
      <c r="F1928" s="122">
        <v>903855.62</v>
      </c>
      <c r="G1928" s="122">
        <v>903855.62</v>
      </c>
      <c r="H1928" s="122">
        <v>903855.62</v>
      </c>
      <c r="I1928" s="122">
        <v>903855.62</v>
      </c>
      <c r="J1928" s="122">
        <v>903855.62</v>
      </c>
      <c r="K1928" s="122">
        <v>903855.62</v>
      </c>
      <c r="L1928" s="122">
        <v>903855.62</v>
      </c>
      <c r="M1928" s="122">
        <v>903855.62</v>
      </c>
      <c r="N1928" s="122">
        <v>903855.62</v>
      </c>
      <c r="O1928" s="122">
        <v>903855.62</v>
      </c>
      <c r="P1928" s="122">
        <v>903855.62</v>
      </c>
      <c r="Q1928" s="122">
        <v>903855.62</v>
      </c>
      <c r="R1928" s="122">
        <v>903855.62</v>
      </c>
      <c r="S1928" s="122">
        <v>903855.62</v>
      </c>
    </row>
    <row r="1929" spans="2:19">
      <c r="B1929" s="6">
        <v>1996</v>
      </c>
      <c r="C1929" s="122">
        <v>264257.09999999998</v>
      </c>
      <c r="D1929" s="122">
        <v>264257.09999999998</v>
      </c>
      <c r="E1929" s="122">
        <v>264257.09999999998</v>
      </c>
      <c r="F1929" s="122">
        <v>264257.09999999998</v>
      </c>
      <c r="G1929" s="122">
        <v>264257.09999999998</v>
      </c>
      <c r="H1929" s="122">
        <v>264257.09999999998</v>
      </c>
      <c r="I1929" s="122">
        <v>264257.09999999998</v>
      </c>
      <c r="J1929" s="122">
        <v>264257.09999999998</v>
      </c>
      <c r="K1929" s="122">
        <v>264257.09999999998</v>
      </c>
      <c r="L1929" s="122">
        <v>264257.09999999998</v>
      </c>
      <c r="M1929" s="122">
        <v>264257.09999999998</v>
      </c>
      <c r="N1929" s="122">
        <v>264257.09999999998</v>
      </c>
      <c r="O1929" s="122">
        <v>264257.09999999998</v>
      </c>
      <c r="P1929" s="122">
        <v>264257.09999999998</v>
      </c>
      <c r="Q1929" s="122">
        <v>264257.09999999998</v>
      </c>
      <c r="R1929" s="122">
        <v>264257.09999999998</v>
      </c>
      <c r="S1929" s="122">
        <v>264257.09999999998</v>
      </c>
    </row>
    <row r="1930" spans="2:19">
      <c r="B1930" s="6">
        <v>1995</v>
      </c>
      <c r="C1930" s="122">
        <v>95247.54</v>
      </c>
      <c r="D1930" s="122">
        <v>95247.54</v>
      </c>
      <c r="E1930" s="122">
        <v>95247.54</v>
      </c>
      <c r="F1930" s="122">
        <v>95247.54</v>
      </c>
      <c r="G1930" s="122">
        <v>95247.54</v>
      </c>
      <c r="H1930" s="122">
        <v>95247.54</v>
      </c>
      <c r="I1930" s="122">
        <v>95247.54</v>
      </c>
      <c r="J1930" s="122">
        <v>95247.54</v>
      </c>
      <c r="K1930" s="122">
        <v>95247.54</v>
      </c>
      <c r="L1930" s="122">
        <v>95247.54</v>
      </c>
      <c r="M1930" s="122">
        <v>95247.54</v>
      </c>
      <c r="N1930" s="122">
        <v>95247.54</v>
      </c>
      <c r="O1930" s="122">
        <v>95247.54</v>
      </c>
      <c r="P1930" s="122">
        <v>95247.54</v>
      </c>
      <c r="Q1930" s="122">
        <v>95247.54</v>
      </c>
      <c r="R1930" s="122">
        <v>95247.54</v>
      </c>
      <c r="S1930" s="122">
        <v>95247.54</v>
      </c>
    </row>
    <row r="1931" spans="2:19">
      <c r="B1931" s="6">
        <v>1994</v>
      </c>
      <c r="C1931" s="122">
        <v>695637.14</v>
      </c>
      <c r="D1931" s="122">
        <v>695637.14</v>
      </c>
      <c r="E1931" s="122">
        <v>695637.14</v>
      </c>
      <c r="F1931" s="122">
        <v>695637.14</v>
      </c>
      <c r="G1931" s="122">
        <v>695637.14</v>
      </c>
      <c r="H1931" s="122">
        <v>695637.14</v>
      </c>
      <c r="I1931" s="122">
        <v>695637.14</v>
      </c>
      <c r="J1931" s="122">
        <v>695637.14</v>
      </c>
      <c r="K1931" s="122">
        <v>695637.14</v>
      </c>
      <c r="L1931" s="122">
        <v>695637.14</v>
      </c>
      <c r="M1931" s="122">
        <v>695637.14</v>
      </c>
      <c r="N1931" s="122">
        <v>695637.14</v>
      </c>
      <c r="O1931" s="122">
        <v>695637.14</v>
      </c>
      <c r="P1931" s="122">
        <v>695637.14</v>
      </c>
      <c r="Q1931" s="122">
        <v>695637.14</v>
      </c>
      <c r="R1931" s="122">
        <v>695637.14</v>
      </c>
      <c r="S1931" s="122">
        <v>695637.14</v>
      </c>
    </row>
    <row r="1932" spans="2:19">
      <c r="B1932" s="6">
        <v>1993</v>
      </c>
      <c r="C1932" s="122">
        <v>549585.61</v>
      </c>
      <c r="D1932" s="122">
        <v>549585.61</v>
      </c>
      <c r="E1932" s="122">
        <v>549585.61</v>
      </c>
      <c r="F1932" s="122">
        <v>549585.61</v>
      </c>
      <c r="G1932" s="122">
        <v>549585.61</v>
      </c>
      <c r="H1932" s="122">
        <v>549585.61</v>
      </c>
      <c r="I1932" s="122">
        <v>549585.61</v>
      </c>
      <c r="J1932" s="122">
        <v>549585.61</v>
      </c>
      <c r="K1932" s="122">
        <v>549585.61</v>
      </c>
      <c r="L1932" s="122">
        <v>549585.61</v>
      </c>
      <c r="M1932" s="122">
        <v>549585.61</v>
      </c>
      <c r="N1932" s="122">
        <v>549585.61</v>
      </c>
      <c r="O1932" s="122">
        <v>549585.61</v>
      </c>
      <c r="P1932" s="122">
        <v>549585.61</v>
      </c>
      <c r="Q1932" s="122">
        <v>549585.61</v>
      </c>
      <c r="R1932" s="122">
        <v>549585.61</v>
      </c>
      <c r="S1932" s="122">
        <v>549585.61</v>
      </c>
    </row>
    <row r="1933" spans="2:19">
      <c r="B1933" s="6">
        <v>1992</v>
      </c>
      <c r="C1933" s="122">
        <v>1609645.03</v>
      </c>
      <c r="D1933" s="122">
        <v>1609645.03</v>
      </c>
      <c r="E1933" s="122">
        <v>1609645.03</v>
      </c>
      <c r="F1933" s="122">
        <v>1609645.03</v>
      </c>
      <c r="G1933" s="122">
        <v>1609645.03</v>
      </c>
      <c r="H1933" s="122">
        <v>1609645.03</v>
      </c>
      <c r="I1933" s="122">
        <v>1609645.03</v>
      </c>
      <c r="J1933" s="122">
        <v>1609645.03</v>
      </c>
      <c r="K1933" s="122">
        <v>1609645.03</v>
      </c>
      <c r="L1933" s="122">
        <v>1609645.03</v>
      </c>
      <c r="M1933" s="122">
        <v>1609645.03</v>
      </c>
      <c r="N1933" s="122">
        <v>1609645.03</v>
      </c>
      <c r="O1933" s="122">
        <v>1609645.03</v>
      </c>
      <c r="P1933" s="122">
        <v>1609645.03</v>
      </c>
      <c r="Q1933" s="122">
        <v>1609645.03</v>
      </c>
      <c r="R1933" s="122">
        <v>1609645.03</v>
      </c>
      <c r="S1933" s="122">
        <v>1609645.03</v>
      </c>
    </row>
    <row r="1934" spans="2:19">
      <c r="B1934" s="6">
        <v>1991</v>
      </c>
      <c r="C1934" s="122">
        <v>135949.94</v>
      </c>
      <c r="D1934" s="122">
        <v>135949.94</v>
      </c>
      <c r="E1934" s="122">
        <v>135949.94</v>
      </c>
      <c r="F1934" s="122">
        <v>135949.94</v>
      </c>
      <c r="G1934" s="122">
        <v>135949.94</v>
      </c>
      <c r="H1934" s="122">
        <v>135949.94</v>
      </c>
      <c r="I1934" s="122">
        <v>135949.94</v>
      </c>
      <c r="J1934" s="122">
        <v>135949.94</v>
      </c>
      <c r="K1934" s="122">
        <v>135949.94</v>
      </c>
      <c r="L1934" s="122">
        <v>135949.94</v>
      </c>
      <c r="M1934" s="122">
        <v>135949.94</v>
      </c>
      <c r="N1934" s="122">
        <v>135949.94</v>
      </c>
      <c r="O1934" s="122">
        <v>135949.94</v>
      </c>
      <c r="P1934" s="122">
        <v>135949.94</v>
      </c>
      <c r="Q1934" s="122">
        <v>135949.94</v>
      </c>
      <c r="R1934" s="122">
        <v>135949.94</v>
      </c>
      <c r="S1934" s="122">
        <v>135949.94</v>
      </c>
    </row>
    <row r="1935" spans="2:19">
      <c r="B1935" s="6">
        <v>1990</v>
      </c>
      <c r="C1935" s="122">
        <v>405559.26</v>
      </c>
      <c r="D1935" s="122">
        <v>405559.26</v>
      </c>
      <c r="E1935" s="122">
        <v>405559.26</v>
      </c>
      <c r="F1935" s="122">
        <v>405559.26</v>
      </c>
      <c r="G1935" s="122">
        <v>405559.26</v>
      </c>
      <c r="H1935" s="122">
        <v>405559.26</v>
      </c>
      <c r="I1935" s="122">
        <v>405559.26</v>
      </c>
      <c r="J1935" s="122">
        <v>405559.26</v>
      </c>
      <c r="K1935" s="122">
        <v>405559.26</v>
      </c>
      <c r="L1935" s="122">
        <v>405559.26</v>
      </c>
      <c r="M1935" s="122">
        <v>405559.26</v>
      </c>
      <c r="N1935" s="122">
        <v>405559.26</v>
      </c>
      <c r="O1935" s="122">
        <v>405559.26</v>
      </c>
      <c r="P1935" s="122">
        <v>405559.26</v>
      </c>
      <c r="Q1935" s="122">
        <v>405559.26</v>
      </c>
      <c r="R1935" s="122">
        <v>405559.26</v>
      </c>
      <c r="S1935" s="122">
        <v>405559.26</v>
      </c>
    </row>
    <row r="1936" spans="2:19">
      <c r="B1936" s="6">
        <v>1989</v>
      </c>
      <c r="C1936" s="122">
        <v>835592.57</v>
      </c>
      <c r="D1936" s="122">
        <v>835592.57</v>
      </c>
      <c r="E1936" s="122">
        <v>835592.57</v>
      </c>
      <c r="F1936" s="122">
        <v>835592.57</v>
      </c>
      <c r="G1936" s="122">
        <v>835592.57</v>
      </c>
      <c r="H1936" s="122">
        <v>835592.57</v>
      </c>
      <c r="I1936" s="122">
        <v>835592.57</v>
      </c>
      <c r="J1936" s="122">
        <v>835592.57</v>
      </c>
      <c r="K1936" s="122">
        <v>835592.57</v>
      </c>
      <c r="L1936" s="122">
        <v>835592.57</v>
      </c>
      <c r="M1936" s="122">
        <v>835592.57</v>
      </c>
      <c r="N1936" s="122">
        <v>835592.57</v>
      </c>
      <c r="O1936" s="122">
        <v>835592.57</v>
      </c>
      <c r="P1936" s="122">
        <v>835592.57</v>
      </c>
      <c r="Q1936" s="122">
        <v>835592.57</v>
      </c>
      <c r="R1936" s="122">
        <v>835592.57</v>
      </c>
      <c r="S1936" s="122">
        <v>835592.57</v>
      </c>
    </row>
    <row r="1937" spans="2:19">
      <c r="B1937" s="6">
        <v>1988</v>
      </c>
      <c r="C1937" s="122">
        <v>1025981.16</v>
      </c>
      <c r="D1937" s="122">
        <v>1025981.16</v>
      </c>
      <c r="E1937" s="122">
        <v>1025981.16</v>
      </c>
      <c r="F1937" s="122">
        <v>1025981.16</v>
      </c>
      <c r="G1937" s="122">
        <v>1025981.16</v>
      </c>
      <c r="H1937" s="122">
        <v>1025981.16</v>
      </c>
      <c r="I1937" s="122">
        <v>1025981.16</v>
      </c>
      <c r="J1937" s="122">
        <v>1025981.16</v>
      </c>
      <c r="K1937" s="122">
        <v>1025981.16</v>
      </c>
      <c r="L1937" s="122">
        <v>1025981.16</v>
      </c>
      <c r="M1937" s="122">
        <v>1025981.16</v>
      </c>
      <c r="N1937" s="122">
        <v>1025981.16</v>
      </c>
      <c r="O1937" s="122">
        <v>1025981.16</v>
      </c>
      <c r="P1937" s="122">
        <v>1025981.16</v>
      </c>
      <c r="Q1937" s="122">
        <v>1025981.16</v>
      </c>
      <c r="R1937" s="122">
        <v>1025981.16</v>
      </c>
      <c r="S1937" s="122">
        <v>1025981.16</v>
      </c>
    </row>
    <row r="1938" spans="2:19">
      <c r="B1938" s="6">
        <v>1987</v>
      </c>
      <c r="C1938" s="122">
        <v>847220.88</v>
      </c>
      <c r="D1938" s="122">
        <v>847220.88</v>
      </c>
      <c r="E1938" s="122">
        <v>847220.88</v>
      </c>
      <c r="F1938" s="122">
        <v>847220.88</v>
      </c>
      <c r="G1938" s="122">
        <v>847220.88</v>
      </c>
      <c r="H1938" s="122">
        <v>847220.88</v>
      </c>
      <c r="I1938" s="122">
        <v>847220.88</v>
      </c>
      <c r="J1938" s="122">
        <v>847220.88</v>
      </c>
      <c r="K1938" s="122">
        <v>847220.88</v>
      </c>
      <c r="L1938" s="122">
        <v>837311.53</v>
      </c>
      <c r="M1938" s="122">
        <v>837311.53</v>
      </c>
      <c r="N1938" s="122">
        <v>837311.53</v>
      </c>
      <c r="O1938" s="122">
        <v>837311.53</v>
      </c>
      <c r="P1938" s="122">
        <v>837311.53</v>
      </c>
      <c r="Q1938" s="122">
        <v>837311.53</v>
      </c>
      <c r="R1938" s="122">
        <v>837311.53</v>
      </c>
      <c r="S1938" s="122">
        <v>837311.53</v>
      </c>
    </row>
    <row r="1939" spans="2:19">
      <c r="B1939" s="6">
        <v>1986</v>
      </c>
      <c r="C1939" s="122">
        <v>579636.78</v>
      </c>
      <c r="D1939" s="122">
        <v>579636.78</v>
      </c>
      <c r="E1939" s="122">
        <v>579636.78</v>
      </c>
      <c r="F1939" s="122">
        <v>579636.78</v>
      </c>
      <c r="G1939" s="122">
        <v>579636.78</v>
      </c>
      <c r="H1939" s="122">
        <v>579636.78</v>
      </c>
      <c r="I1939" s="122">
        <v>579636.78</v>
      </c>
      <c r="J1939" s="122">
        <v>579636.78</v>
      </c>
      <c r="K1939" s="122">
        <v>579636.78</v>
      </c>
      <c r="L1939" s="122">
        <v>579636.78</v>
      </c>
      <c r="M1939" s="122">
        <v>579636.78</v>
      </c>
      <c r="N1939" s="122">
        <v>579636.78</v>
      </c>
      <c r="O1939" s="122">
        <v>579636.78</v>
      </c>
      <c r="P1939" s="122">
        <v>579636.78</v>
      </c>
      <c r="Q1939" s="122">
        <v>579636.78</v>
      </c>
      <c r="R1939" s="122">
        <v>579636.78</v>
      </c>
      <c r="S1939" s="122">
        <v>579636.78</v>
      </c>
    </row>
    <row r="1940" spans="2:19">
      <c r="B1940" s="6">
        <v>1985</v>
      </c>
      <c r="C1940" s="122">
        <v>155115.23000000001</v>
      </c>
      <c r="D1940" s="122">
        <v>155115.23000000001</v>
      </c>
      <c r="E1940" s="122">
        <v>155115.23000000001</v>
      </c>
      <c r="F1940" s="122">
        <v>155115.23000000001</v>
      </c>
      <c r="G1940" s="122">
        <v>155115.23000000001</v>
      </c>
      <c r="H1940" s="122">
        <v>155115.23000000001</v>
      </c>
      <c r="I1940" s="122">
        <v>155115.23000000001</v>
      </c>
      <c r="J1940" s="122">
        <v>155115.23000000001</v>
      </c>
      <c r="K1940" s="122">
        <v>155115.23000000001</v>
      </c>
      <c r="L1940" s="122">
        <v>155115.23000000001</v>
      </c>
      <c r="M1940" s="122">
        <v>155115.23000000001</v>
      </c>
      <c r="N1940" s="122">
        <v>155115.23000000001</v>
      </c>
      <c r="O1940" s="122">
        <v>155115.23000000001</v>
      </c>
      <c r="P1940" s="122">
        <v>155115.23000000001</v>
      </c>
      <c r="Q1940" s="122">
        <v>155115.23000000001</v>
      </c>
      <c r="R1940" s="122">
        <v>155115.23000000001</v>
      </c>
      <c r="S1940" s="122">
        <v>155115.23000000001</v>
      </c>
    </row>
    <row r="1941" spans="2:19">
      <c r="B1941" s="6">
        <v>1984</v>
      </c>
      <c r="C1941" s="122">
        <v>300479.59000000003</v>
      </c>
      <c r="D1941" s="122">
        <v>300479.59000000003</v>
      </c>
      <c r="E1941" s="122">
        <v>300479.59000000003</v>
      </c>
      <c r="F1941" s="122">
        <v>300479.59000000003</v>
      </c>
      <c r="G1941" s="122">
        <v>300479.59000000003</v>
      </c>
      <c r="H1941" s="122">
        <v>300479.59000000003</v>
      </c>
      <c r="I1941" s="122">
        <v>300479.59000000003</v>
      </c>
      <c r="J1941" s="122">
        <v>300479.59000000003</v>
      </c>
      <c r="K1941" s="122">
        <v>255575.89</v>
      </c>
      <c r="L1941" s="122">
        <v>255575.89</v>
      </c>
      <c r="M1941" s="122">
        <v>255575.89</v>
      </c>
      <c r="N1941" s="122">
        <v>255575.89</v>
      </c>
      <c r="O1941" s="122">
        <v>255575.89</v>
      </c>
      <c r="P1941" s="122">
        <v>255575.89</v>
      </c>
      <c r="Q1941" s="122">
        <v>255575.89</v>
      </c>
      <c r="R1941" s="122">
        <v>255575.89</v>
      </c>
      <c r="S1941" s="122">
        <v>255575.89</v>
      </c>
    </row>
    <row r="1942" spans="2:19">
      <c r="B1942" s="6">
        <v>1983</v>
      </c>
      <c r="C1942" s="122">
        <v>709464.85</v>
      </c>
      <c r="D1942" s="122">
        <v>709464.85</v>
      </c>
      <c r="E1942" s="122">
        <v>709464.85</v>
      </c>
      <c r="F1942" s="122">
        <v>709464.85</v>
      </c>
      <c r="G1942" s="122">
        <v>709464.85</v>
      </c>
      <c r="H1942" s="122">
        <v>709464.85</v>
      </c>
      <c r="I1942" s="122">
        <v>709464.85</v>
      </c>
      <c r="J1942" s="122">
        <v>709464.85</v>
      </c>
      <c r="K1942" s="122">
        <v>709464.85</v>
      </c>
      <c r="L1942" s="122">
        <v>709464.85</v>
      </c>
      <c r="M1942" s="122">
        <v>709464.85</v>
      </c>
      <c r="N1942" s="122">
        <v>709464.85</v>
      </c>
      <c r="O1942" s="122">
        <v>709464.85</v>
      </c>
      <c r="P1942" s="122">
        <v>709464.85</v>
      </c>
      <c r="Q1942" s="122">
        <v>709464.85</v>
      </c>
      <c r="R1942" s="122">
        <v>709464.85</v>
      </c>
      <c r="S1942" s="122">
        <v>709464.85</v>
      </c>
    </row>
    <row r="1943" spans="2:19">
      <c r="B1943" s="6">
        <v>1982</v>
      </c>
      <c r="C1943" s="122">
        <v>469174.23</v>
      </c>
      <c r="D1943" s="122">
        <v>469174.23</v>
      </c>
      <c r="E1943" s="122">
        <v>469174.23</v>
      </c>
      <c r="F1943" s="122">
        <v>469174.23</v>
      </c>
      <c r="G1943" s="122">
        <v>469174.23</v>
      </c>
      <c r="H1943" s="122">
        <v>469174.23</v>
      </c>
      <c r="I1943" s="122">
        <v>469174.23</v>
      </c>
      <c r="J1943" s="122">
        <v>469174.23</v>
      </c>
      <c r="K1943" s="122">
        <v>469174.23</v>
      </c>
      <c r="L1943" s="122">
        <v>469174.23</v>
      </c>
      <c r="M1943" s="122">
        <v>469174.23</v>
      </c>
      <c r="N1943" s="122">
        <v>469174.23</v>
      </c>
      <c r="O1943" s="122">
        <v>469174.23</v>
      </c>
      <c r="P1943" s="122">
        <v>469174.23</v>
      </c>
      <c r="Q1943" s="122">
        <v>469174.23</v>
      </c>
      <c r="R1943" s="122">
        <v>469174.23</v>
      </c>
      <c r="S1943" s="122">
        <v>469174.23</v>
      </c>
    </row>
    <row r="1944" spans="2:19">
      <c r="B1944" s="6">
        <v>1981</v>
      </c>
      <c r="C1944" s="122">
        <v>728269.84</v>
      </c>
      <c r="D1944" s="122">
        <v>728269.84</v>
      </c>
      <c r="E1944" s="122">
        <v>728269.84</v>
      </c>
      <c r="F1944" s="122">
        <v>728269.84</v>
      </c>
      <c r="G1944" s="122">
        <v>728269.84</v>
      </c>
      <c r="H1944" s="122">
        <v>728269.84</v>
      </c>
      <c r="I1944" s="122">
        <v>728269.84</v>
      </c>
      <c r="J1944" s="122">
        <v>728269.84</v>
      </c>
      <c r="K1944" s="122">
        <v>728269.84</v>
      </c>
      <c r="L1944" s="122">
        <v>728269.84</v>
      </c>
      <c r="M1944" s="122">
        <v>728269.84</v>
      </c>
      <c r="N1944" s="122">
        <v>728269.84</v>
      </c>
      <c r="O1944" s="122">
        <v>728269.84</v>
      </c>
      <c r="P1944" s="122">
        <v>728269.84</v>
      </c>
      <c r="Q1944" s="122">
        <v>728269.84</v>
      </c>
      <c r="R1944" s="122">
        <v>728269.84</v>
      </c>
      <c r="S1944" s="122">
        <v>728269.84</v>
      </c>
    </row>
    <row r="1945" spans="2:19">
      <c r="B1945" s="6">
        <v>1980</v>
      </c>
      <c r="C1945" s="122">
        <v>782639.08</v>
      </c>
      <c r="D1945" s="122">
        <v>782639.08</v>
      </c>
      <c r="E1945" s="122">
        <v>782639.08</v>
      </c>
      <c r="F1945" s="122">
        <v>782639.08</v>
      </c>
      <c r="G1945" s="122">
        <v>782639.08</v>
      </c>
      <c r="H1945" s="122">
        <v>782639.08</v>
      </c>
      <c r="I1945" s="122">
        <v>782639.08</v>
      </c>
      <c r="J1945" s="122">
        <v>782639.08</v>
      </c>
      <c r="K1945" s="122">
        <v>782639.08</v>
      </c>
      <c r="L1945" s="122">
        <v>782639.08</v>
      </c>
      <c r="M1945" s="122">
        <v>782639.08</v>
      </c>
      <c r="N1945" s="122">
        <v>782639.08</v>
      </c>
      <c r="O1945" s="122">
        <v>782639.08</v>
      </c>
      <c r="P1945" s="122">
        <v>782639.08</v>
      </c>
      <c r="Q1945" s="122">
        <v>782639.08</v>
      </c>
      <c r="R1945" s="122">
        <v>782639.08</v>
      </c>
      <c r="S1945" s="122">
        <v>782639.08</v>
      </c>
    </row>
    <row r="1946" spans="2:19">
      <c r="B1946" s="6">
        <v>1979</v>
      </c>
      <c r="C1946" s="122">
        <v>643197.03</v>
      </c>
      <c r="D1946" s="122">
        <v>643197.03</v>
      </c>
      <c r="E1946" s="122">
        <v>643197.03</v>
      </c>
      <c r="F1946" s="122">
        <v>643197.03</v>
      </c>
      <c r="G1946" s="122">
        <v>643197.03</v>
      </c>
      <c r="H1946" s="122">
        <v>643197.03</v>
      </c>
      <c r="I1946" s="122">
        <v>643197.03</v>
      </c>
      <c r="J1946" s="122">
        <v>643197.03</v>
      </c>
      <c r="K1946" s="122">
        <v>643197.03</v>
      </c>
      <c r="L1946" s="122">
        <v>643197.03</v>
      </c>
      <c r="M1946" s="122">
        <v>643197.03</v>
      </c>
      <c r="N1946" s="122">
        <v>643197.03</v>
      </c>
      <c r="O1946" s="122">
        <v>643197.03</v>
      </c>
      <c r="P1946" s="122">
        <v>643197.03</v>
      </c>
      <c r="Q1946" s="122">
        <v>643197.03</v>
      </c>
      <c r="R1946" s="122">
        <v>643197.03</v>
      </c>
      <c r="S1946" s="122">
        <v>643197.03</v>
      </c>
    </row>
    <row r="1947" spans="2:19">
      <c r="B1947" s="6">
        <v>1978</v>
      </c>
      <c r="C1947" s="122">
        <v>391223.15</v>
      </c>
      <c r="D1947" s="122">
        <v>391223.15</v>
      </c>
      <c r="E1947" s="122">
        <v>391223.15</v>
      </c>
      <c r="F1947" s="122">
        <v>391223.15</v>
      </c>
      <c r="G1947" s="122">
        <v>391223.15</v>
      </c>
      <c r="H1947" s="122">
        <v>391223.15</v>
      </c>
      <c r="I1947" s="122">
        <v>391223.15</v>
      </c>
      <c r="J1947" s="122">
        <v>391223.15</v>
      </c>
      <c r="K1947" s="122">
        <v>391223.15</v>
      </c>
      <c r="L1947" s="122">
        <v>391223.15</v>
      </c>
      <c r="M1947" s="122">
        <v>391223.15</v>
      </c>
      <c r="N1947" s="122">
        <v>391223.15</v>
      </c>
      <c r="O1947" s="122">
        <v>391223.15</v>
      </c>
      <c r="P1947" s="122">
        <v>391223.15</v>
      </c>
      <c r="Q1947" s="122">
        <v>391223.15</v>
      </c>
      <c r="R1947" s="122">
        <v>391223.15</v>
      </c>
      <c r="S1947" s="122">
        <v>391223.15</v>
      </c>
    </row>
    <row r="1948" spans="2:19">
      <c r="B1948" s="6">
        <v>1977</v>
      </c>
      <c r="C1948" s="122">
        <v>388742.36</v>
      </c>
      <c r="D1948" s="122">
        <v>388742.36</v>
      </c>
      <c r="E1948" s="122">
        <v>388742.36</v>
      </c>
      <c r="F1948" s="122">
        <v>388742.36</v>
      </c>
      <c r="G1948" s="122">
        <v>388742.36</v>
      </c>
      <c r="H1948" s="122">
        <v>388742.36</v>
      </c>
      <c r="I1948" s="122">
        <v>388742.36</v>
      </c>
      <c r="J1948" s="122">
        <v>388742.36</v>
      </c>
      <c r="K1948" s="122">
        <v>388742.36</v>
      </c>
      <c r="L1948" s="122">
        <v>388742.36</v>
      </c>
      <c r="M1948" s="122">
        <v>388742.36</v>
      </c>
      <c r="N1948" s="122">
        <v>388742.36</v>
      </c>
      <c r="O1948" s="122">
        <v>388742.36</v>
      </c>
      <c r="P1948" s="122">
        <v>388742.36</v>
      </c>
      <c r="Q1948" s="122">
        <v>388742.36</v>
      </c>
      <c r="R1948" s="122">
        <v>388742.36</v>
      </c>
      <c r="S1948" s="122">
        <v>388742.36</v>
      </c>
    </row>
    <row r="1949" spans="2:19">
      <c r="B1949" s="6">
        <v>1976</v>
      </c>
      <c r="C1949" s="122">
        <v>338960.38</v>
      </c>
      <c r="D1949" s="122">
        <v>338960.38</v>
      </c>
      <c r="E1949" s="122">
        <v>338960.38</v>
      </c>
      <c r="F1949" s="122">
        <v>338960.38</v>
      </c>
      <c r="G1949" s="122">
        <v>338960.38</v>
      </c>
      <c r="H1949" s="122">
        <v>338960.38</v>
      </c>
      <c r="I1949" s="122">
        <v>338960.38</v>
      </c>
      <c r="J1949" s="122">
        <v>338960.38</v>
      </c>
      <c r="K1949" s="122">
        <v>338960.38</v>
      </c>
      <c r="L1949" s="122">
        <v>338960.38</v>
      </c>
      <c r="M1949" s="122">
        <v>338960.38</v>
      </c>
      <c r="N1949" s="122">
        <v>338960.38</v>
      </c>
      <c r="O1949" s="122">
        <v>338960.38</v>
      </c>
      <c r="P1949" s="122">
        <v>338960.38</v>
      </c>
      <c r="Q1949" s="122">
        <v>338960.38</v>
      </c>
      <c r="R1949" s="122">
        <v>338960.38</v>
      </c>
      <c r="S1949" s="122">
        <v>338960.38</v>
      </c>
    </row>
    <row r="1950" spans="2:19">
      <c r="B1950" s="6">
        <v>1975</v>
      </c>
      <c r="C1950" s="122">
        <v>850158.15</v>
      </c>
      <c r="D1950" s="122">
        <v>850158.15</v>
      </c>
      <c r="E1950" s="122">
        <v>850158.15</v>
      </c>
      <c r="F1950" s="122">
        <v>850158.15</v>
      </c>
      <c r="G1950" s="122">
        <v>850158.15</v>
      </c>
      <c r="H1950" s="122">
        <v>850158.15</v>
      </c>
      <c r="I1950" s="122">
        <v>850158.15</v>
      </c>
      <c r="J1950" s="122">
        <v>850158.15</v>
      </c>
      <c r="K1950" s="122">
        <v>850158.15</v>
      </c>
      <c r="L1950" s="122">
        <v>850158.15</v>
      </c>
      <c r="M1950" s="122">
        <v>850158.15</v>
      </c>
      <c r="N1950" s="122">
        <v>850158.15</v>
      </c>
      <c r="O1950" s="122">
        <v>850158.15</v>
      </c>
      <c r="P1950" s="122">
        <v>850158.15</v>
      </c>
      <c r="Q1950" s="122">
        <v>850158.15</v>
      </c>
      <c r="R1950" s="122">
        <v>850158.15</v>
      </c>
      <c r="S1950" s="122">
        <v>850158.15</v>
      </c>
    </row>
    <row r="1951" spans="2:19">
      <c r="B1951" s="6">
        <v>1974</v>
      </c>
      <c r="C1951" s="122">
        <v>947401.37</v>
      </c>
      <c r="D1951" s="122">
        <v>947401.37</v>
      </c>
      <c r="E1951" s="122">
        <v>947401.37</v>
      </c>
      <c r="F1951" s="122">
        <v>947401.37</v>
      </c>
      <c r="G1951" s="122">
        <v>947401.37</v>
      </c>
      <c r="H1951" s="122">
        <v>947401.37</v>
      </c>
      <c r="I1951" s="122">
        <v>947401.37</v>
      </c>
      <c r="J1951" s="122">
        <v>947401.37</v>
      </c>
      <c r="K1951" s="122">
        <v>947401.37</v>
      </c>
      <c r="L1951" s="122">
        <v>947401.37</v>
      </c>
      <c r="M1951" s="122">
        <v>947401.37</v>
      </c>
      <c r="N1951" s="122">
        <v>947401.37</v>
      </c>
      <c r="O1951" s="122">
        <v>947401.37</v>
      </c>
      <c r="P1951" s="122">
        <v>947401.37</v>
      </c>
      <c r="Q1951" s="122">
        <v>947401.37</v>
      </c>
      <c r="R1951" s="122">
        <v>947401.37</v>
      </c>
      <c r="S1951" s="122">
        <v>947401.37</v>
      </c>
    </row>
    <row r="1952" spans="2:19">
      <c r="B1952" s="6">
        <v>1973</v>
      </c>
      <c r="C1952" s="122">
        <v>798823.13</v>
      </c>
      <c r="D1952" s="122">
        <v>798823.13</v>
      </c>
      <c r="E1952" s="122">
        <v>798823.13</v>
      </c>
      <c r="F1952" s="122">
        <v>798823.13</v>
      </c>
      <c r="G1952" s="122">
        <v>798823.13</v>
      </c>
      <c r="H1952" s="122">
        <v>798823.13</v>
      </c>
      <c r="I1952" s="122">
        <v>798823.13</v>
      </c>
      <c r="J1952" s="122">
        <v>798823.13</v>
      </c>
      <c r="K1952" s="122">
        <v>798823.13</v>
      </c>
      <c r="L1952" s="122">
        <v>798823.13</v>
      </c>
      <c r="M1952" s="122">
        <v>798823.13</v>
      </c>
      <c r="N1952" s="122">
        <v>798823.13</v>
      </c>
      <c r="O1952" s="122">
        <v>798823.13</v>
      </c>
      <c r="P1952" s="122">
        <v>798823.13</v>
      </c>
      <c r="Q1952" s="122">
        <v>798823.13</v>
      </c>
      <c r="R1952" s="122">
        <v>798823.13</v>
      </c>
      <c r="S1952" s="122">
        <v>798823.13</v>
      </c>
    </row>
    <row r="1953" spans="2:19">
      <c r="B1953" s="6">
        <v>1972</v>
      </c>
      <c r="C1953" s="122">
        <v>219208.23</v>
      </c>
      <c r="D1953" s="122">
        <v>219208.23</v>
      </c>
      <c r="E1953" s="122">
        <v>219208.23</v>
      </c>
      <c r="F1953" s="122">
        <v>219208.23</v>
      </c>
      <c r="G1953" s="122">
        <v>219208.23</v>
      </c>
      <c r="H1953" s="122">
        <v>219208.23</v>
      </c>
      <c r="I1953" s="122">
        <v>219208.23</v>
      </c>
      <c r="J1953" s="122">
        <v>219208.23</v>
      </c>
      <c r="K1953" s="122">
        <v>219208.23</v>
      </c>
      <c r="L1953" s="122">
        <v>219208.23</v>
      </c>
      <c r="M1953" s="122">
        <v>219208.23</v>
      </c>
      <c r="N1953" s="122">
        <v>219208.23</v>
      </c>
      <c r="O1953" s="122">
        <v>219208.23</v>
      </c>
      <c r="P1953" s="122">
        <v>219208.23</v>
      </c>
      <c r="Q1953" s="122">
        <v>219208.23</v>
      </c>
      <c r="R1953" s="122">
        <v>219208.23</v>
      </c>
      <c r="S1953" s="122">
        <v>219208.23</v>
      </c>
    </row>
    <row r="1954" spans="2:19">
      <c r="B1954" s="6">
        <v>1971</v>
      </c>
      <c r="C1954" s="122">
        <v>894963.57</v>
      </c>
      <c r="D1954" s="122">
        <v>894963.57</v>
      </c>
      <c r="E1954" s="122">
        <v>894963.57</v>
      </c>
      <c r="F1954" s="122">
        <v>894963.57</v>
      </c>
      <c r="G1954" s="122">
        <v>894963.57</v>
      </c>
      <c r="H1954" s="122">
        <v>894963.57</v>
      </c>
      <c r="I1954" s="122">
        <v>894963.57</v>
      </c>
      <c r="J1954" s="122">
        <v>894963.57</v>
      </c>
      <c r="K1954" s="122">
        <v>894963.57</v>
      </c>
      <c r="L1954" s="122">
        <v>894963.57</v>
      </c>
      <c r="M1954" s="122">
        <v>894963.57</v>
      </c>
      <c r="N1954" s="122">
        <v>894963.57</v>
      </c>
      <c r="O1954" s="122">
        <v>894963.57</v>
      </c>
      <c r="P1954" s="122">
        <v>894963.57</v>
      </c>
      <c r="Q1954" s="122">
        <v>894963.57</v>
      </c>
      <c r="R1954" s="122">
        <v>894963.57</v>
      </c>
      <c r="S1954" s="122">
        <v>894963.57</v>
      </c>
    </row>
    <row r="1955" spans="2:19">
      <c r="B1955" s="6">
        <v>1970</v>
      </c>
      <c r="C1955" s="122">
        <v>156096.82999999999</v>
      </c>
      <c r="D1955" s="122">
        <v>156096.82999999999</v>
      </c>
      <c r="E1955" s="122">
        <v>156096.82999999999</v>
      </c>
      <c r="F1955" s="122">
        <v>156096.82999999999</v>
      </c>
      <c r="G1955" s="122">
        <v>156096.82999999999</v>
      </c>
      <c r="H1955" s="122">
        <v>156096.82999999999</v>
      </c>
      <c r="I1955" s="122">
        <v>156096.82999999999</v>
      </c>
      <c r="J1955" s="122">
        <v>156096.82999999999</v>
      </c>
      <c r="K1955" s="122">
        <v>156096.82999999999</v>
      </c>
      <c r="L1955" s="122">
        <v>156096.82999999999</v>
      </c>
      <c r="M1955" s="122">
        <v>156096.82999999999</v>
      </c>
      <c r="N1955" s="122">
        <v>156096.82999999999</v>
      </c>
      <c r="O1955" s="122">
        <v>156096.82999999999</v>
      </c>
      <c r="P1955" s="122">
        <v>156096.82999999999</v>
      </c>
      <c r="Q1955" s="122">
        <v>156096.82999999999</v>
      </c>
      <c r="R1955" s="122">
        <v>156096.82999999999</v>
      </c>
      <c r="S1955" s="122">
        <v>156096.82999999999</v>
      </c>
    </row>
    <row r="1956" spans="2:19">
      <c r="B1956" s="6">
        <v>1969</v>
      </c>
      <c r="C1956" s="122">
        <v>169929.91</v>
      </c>
      <c r="D1956" s="122">
        <v>169929.91</v>
      </c>
      <c r="E1956" s="122">
        <v>169929.91</v>
      </c>
      <c r="F1956" s="122">
        <v>169929.91</v>
      </c>
      <c r="G1956" s="122">
        <v>169929.91</v>
      </c>
      <c r="H1956" s="122">
        <v>169929.91</v>
      </c>
      <c r="I1956" s="122">
        <v>169929.91</v>
      </c>
      <c r="J1956" s="122">
        <v>169929.91</v>
      </c>
      <c r="K1956" s="122">
        <v>169929.91</v>
      </c>
      <c r="L1956" s="122">
        <v>169929.91</v>
      </c>
      <c r="M1956" s="122">
        <v>169929.91</v>
      </c>
      <c r="N1956" s="122">
        <v>169929.91</v>
      </c>
      <c r="O1956" s="122">
        <v>169929.91</v>
      </c>
      <c r="P1956" s="122">
        <v>169929.91</v>
      </c>
      <c r="Q1956" s="122">
        <v>169929.91</v>
      </c>
      <c r="R1956" s="122">
        <v>169929.91</v>
      </c>
      <c r="S1956" s="122">
        <v>169929.91</v>
      </c>
    </row>
    <row r="1957" spans="2:19">
      <c r="B1957" s="6">
        <v>1968</v>
      </c>
      <c r="C1957" s="122">
        <v>212005.65</v>
      </c>
      <c r="D1957" s="122">
        <v>212005.65</v>
      </c>
      <c r="E1957" s="122">
        <v>212005.65</v>
      </c>
      <c r="F1957" s="122">
        <v>212005.65</v>
      </c>
      <c r="G1957" s="122">
        <v>212005.65</v>
      </c>
      <c r="H1957" s="122">
        <v>212005.65</v>
      </c>
      <c r="I1957" s="122">
        <v>212005.65</v>
      </c>
      <c r="J1957" s="122">
        <v>212005.65</v>
      </c>
      <c r="K1957" s="122">
        <v>212005.65</v>
      </c>
      <c r="L1957" s="122">
        <v>212005.65</v>
      </c>
      <c r="M1957" s="122">
        <v>212005.65</v>
      </c>
      <c r="N1957" s="122">
        <v>212005.65</v>
      </c>
      <c r="O1957" s="122">
        <v>212005.65</v>
      </c>
      <c r="P1957" s="122">
        <v>212005.65</v>
      </c>
      <c r="Q1957" s="122">
        <v>212005.65</v>
      </c>
      <c r="R1957" s="122">
        <v>212005.65</v>
      </c>
      <c r="S1957" s="122">
        <v>212005.65</v>
      </c>
    </row>
    <row r="1958" spans="2:19">
      <c r="B1958" s="6">
        <v>1967</v>
      </c>
      <c r="C1958" s="122">
        <v>497024.26</v>
      </c>
      <c r="D1958" s="122">
        <v>497024.26</v>
      </c>
      <c r="E1958" s="122">
        <v>497024.26</v>
      </c>
      <c r="F1958" s="122">
        <v>497024.26</v>
      </c>
      <c r="G1958" s="122">
        <v>497024.26</v>
      </c>
      <c r="H1958" s="122">
        <v>497024.26</v>
      </c>
      <c r="I1958" s="122">
        <v>497024.26</v>
      </c>
      <c r="J1958" s="122">
        <v>497024.26</v>
      </c>
      <c r="K1958" s="122">
        <v>497024.26</v>
      </c>
      <c r="L1958" s="122">
        <v>497024.26</v>
      </c>
      <c r="M1958" s="122">
        <v>497024.26</v>
      </c>
      <c r="N1958" s="122">
        <v>497024.26</v>
      </c>
      <c r="O1958" s="122">
        <v>497024.26</v>
      </c>
      <c r="P1958" s="122">
        <v>497024.26</v>
      </c>
      <c r="Q1958" s="122">
        <v>497024.26</v>
      </c>
      <c r="R1958" s="122">
        <v>497024.26</v>
      </c>
      <c r="S1958" s="122">
        <v>497024.26</v>
      </c>
    </row>
    <row r="1959" spans="2:19">
      <c r="B1959" s="6">
        <v>1966</v>
      </c>
      <c r="C1959" s="122">
        <v>156205.13</v>
      </c>
      <c r="D1959" s="122">
        <v>156205.13</v>
      </c>
      <c r="E1959" s="122">
        <v>156205.13</v>
      </c>
      <c r="F1959" s="122">
        <v>156205.13</v>
      </c>
      <c r="G1959" s="122">
        <v>156205.13</v>
      </c>
      <c r="H1959" s="122">
        <v>156205.13</v>
      </c>
      <c r="I1959" s="122">
        <v>156205.13</v>
      </c>
      <c r="J1959" s="122">
        <v>156205.13</v>
      </c>
      <c r="K1959" s="122">
        <v>156205.13</v>
      </c>
      <c r="L1959" s="122">
        <v>156205.13</v>
      </c>
      <c r="M1959" s="122">
        <v>156205.13</v>
      </c>
      <c r="N1959" s="122">
        <v>156205.13</v>
      </c>
      <c r="O1959" s="122">
        <v>156205.13</v>
      </c>
      <c r="P1959" s="122">
        <v>156205.13</v>
      </c>
      <c r="Q1959" s="122">
        <v>156205.13</v>
      </c>
      <c r="R1959" s="122">
        <v>156205.13</v>
      </c>
      <c r="S1959" s="122">
        <v>156205.13</v>
      </c>
    </row>
    <row r="1960" spans="2:19">
      <c r="B1960" s="6">
        <v>1965</v>
      </c>
      <c r="C1960" s="122">
        <v>63807.19</v>
      </c>
      <c r="D1960" s="122">
        <v>63807.19</v>
      </c>
      <c r="E1960" s="122">
        <v>63807.19</v>
      </c>
      <c r="F1960" s="122">
        <v>63807.19</v>
      </c>
      <c r="G1960" s="122">
        <v>63807.19</v>
      </c>
      <c r="H1960" s="122">
        <v>63807.19</v>
      </c>
      <c r="I1960" s="122">
        <v>63807.19</v>
      </c>
      <c r="J1960" s="122">
        <v>63807.19</v>
      </c>
      <c r="K1960" s="122">
        <v>63807.19</v>
      </c>
      <c r="L1960" s="122">
        <v>63807.19</v>
      </c>
      <c r="M1960" s="122">
        <v>63807.19</v>
      </c>
      <c r="N1960" s="122">
        <v>63807.19</v>
      </c>
      <c r="O1960" s="122">
        <v>63807.19</v>
      </c>
      <c r="P1960" s="122">
        <v>63807.19</v>
      </c>
      <c r="Q1960" s="122">
        <v>63807.19</v>
      </c>
      <c r="R1960" s="122">
        <v>63807.19</v>
      </c>
      <c r="S1960" s="122">
        <v>63807.19</v>
      </c>
    </row>
    <row r="1961" spans="2:19">
      <c r="B1961" s="6">
        <v>1964</v>
      </c>
      <c r="C1961" s="122">
        <v>389864.16</v>
      </c>
      <c r="D1961" s="122">
        <v>389864.16</v>
      </c>
      <c r="E1961" s="122">
        <v>389864.16</v>
      </c>
      <c r="F1961" s="122">
        <v>389864.16</v>
      </c>
      <c r="G1961" s="122">
        <v>389864.16</v>
      </c>
      <c r="H1961" s="122">
        <v>389864.16</v>
      </c>
      <c r="I1961" s="122">
        <v>389864.16</v>
      </c>
      <c r="J1961" s="122">
        <v>389864.16</v>
      </c>
      <c r="K1961" s="122">
        <v>389864.16</v>
      </c>
      <c r="L1961" s="122">
        <v>389864.16</v>
      </c>
      <c r="M1961" s="122">
        <v>389864.16</v>
      </c>
      <c r="N1961" s="122">
        <v>389864.16</v>
      </c>
      <c r="O1961" s="122">
        <v>389864.16</v>
      </c>
      <c r="P1961" s="122">
        <v>389864.16</v>
      </c>
      <c r="Q1961" s="122">
        <v>389864.16</v>
      </c>
      <c r="R1961" s="122">
        <v>389864.16</v>
      </c>
      <c r="S1961" s="122">
        <v>389864.16</v>
      </c>
    </row>
    <row r="1962" spans="2:19">
      <c r="B1962" s="6">
        <v>1963</v>
      </c>
      <c r="C1962" s="122">
        <v>157877.59</v>
      </c>
      <c r="D1962" s="122">
        <v>157877.59</v>
      </c>
      <c r="E1962" s="122">
        <v>157877.59</v>
      </c>
      <c r="F1962" s="122">
        <v>157877.59</v>
      </c>
      <c r="G1962" s="122">
        <v>157877.59</v>
      </c>
      <c r="H1962" s="122">
        <v>157877.59</v>
      </c>
      <c r="I1962" s="122">
        <v>157877.59</v>
      </c>
      <c r="J1962" s="122">
        <v>157877.59</v>
      </c>
      <c r="K1962" s="122">
        <v>157877.59</v>
      </c>
      <c r="L1962" s="122">
        <v>157877.59</v>
      </c>
      <c r="M1962" s="122">
        <v>157877.59</v>
      </c>
      <c r="N1962" s="122">
        <v>157877.59</v>
      </c>
      <c r="O1962" s="122">
        <v>157877.59</v>
      </c>
      <c r="P1962" s="122">
        <v>157877.59</v>
      </c>
      <c r="Q1962" s="122">
        <v>157877.59</v>
      </c>
      <c r="R1962" s="122">
        <v>157877.59</v>
      </c>
      <c r="S1962" s="122">
        <v>157877.59</v>
      </c>
    </row>
    <row r="1963" spans="2:19">
      <c r="B1963" s="6">
        <v>1962</v>
      </c>
      <c r="C1963" s="122">
        <v>117587.15</v>
      </c>
      <c r="D1963" s="122">
        <v>117587.15</v>
      </c>
      <c r="E1963" s="122">
        <v>117587.15</v>
      </c>
      <c r="F1963" s="122">
        <v>117587.15</v>
      </c>
      <c r="G1963" s="122">
        <v>117587.15</v>
      </c>
      <c r="H1963" s="122">
        <v>117587.15</v>
      </c>
      <c r="I1963" s="122">
        <v>117587.15</v>
      </c>
      <c r="J1963" s="122">
        <v>117587.15</v>
      </c>
      <c r="K1963" s="122">
        <v>117587.15</v>
      </c>
      <c r="L1963" s="122">
        <v>117587.15</v>
      </c>
      <c r="M1963" s="122">
        <v>117587.15</v>
      </c>
      <c r="N1963" s="122">
        <v>117587.15</v>
      </c>
      <c r="O1963" s="122">
        <v>117587.15</v>
      </c>
      <c r="P1963" s="122">
        <v>117587.15</v>
      </c>
      <c r="Q1963" s="122">
        <v>117587.15</v>
      </c>
      <c r="R1963" s="122">
        <v>117587.15</v>
      </c>
      <c r="S1963" s="122">
        <v>117587.15</v>
      </c>
    </row>
    <row r="1964" spans="2:19">
      <c r="B1964" s="6">
        <v>1961</v>
      </c>
      <c r="C1964" s="122">
        <v>84705.21</v>
      </c>
      <c r="D1964" s="122">
        <v>84705.21</v>
      </c>
      <c r="E1964" s="122">
        <v>84705.21</v>
      </c>
      <c r="F1964" s="122">
        <v>84705.21</v>
      </c>
      <c r="G1964" s="122">
        <v>84705.21</v>
      </c>
      <c r="H1964" s="122">
        <v>84705.21</v>
      </c>
      <c r="I1964" s="122">
        <v>84705.21</v>
      </c>
      <c r="J1964" s="122">
        <v>84705.21</v>
      </c>
      <c r="K1964" s="122">
        <v>84705.21</v>
      </c>
      <c r="L1964" s="122">
        <v>84705.21</v>
      </c>
      <c r="M1964" s="122">
        <v>84705.21</v>
      </c>
      <c r="N1964" s="122">
        <v>84705.21</v>
      </c>
      <c r="O1964" s="122">
        <v>84705.21</v>
      </c>
      <c r="P1964" s="122">
        <v>84705.21</v>
      </c>
      <c r="Q1964" s="122">
        <v>84705.21</v>
      </c>
      <c r="R1964" s="122">
        <v>84705.21</v>
      </c>
      <c r="S1964" s="122">
        <v>84705.21</v>
      </c>
    </row>
    <row r="1965" spans="2:19">
      <c r="B1965" s="6">
        <v>1960</v>
      </c>
      <c r="C1965" s="122">
        <v>245274.54</v>
      </c>
      <c r="D1965" s="122">
        <v>245274.54</v>
      </c>
      <c r="E1965" s="122">
        <v>245274.54</v>
      </c>
      <c r="F1965" s="122">
        <v>245274.54</v>
      </c>
      <c r="G1965" s="122">
        <v>245274.54</v>
      </c>
      <c r="H1965" s="122">
        <v>245274.54</v>
      </c>
      <c r="I1965" s="122">
        <v>245274.54</v>
      </c>
      <c r="J1965" s="122">
        <v>245274.54</v>
      </c>
      <c r="K1965" s="122">
        <v>245274.54</v>
      </c>
      <c r="L1965" s="122">
        <v>245274.54</v>
      </c>
      <c r="M1965" s="122">
        <v>245274.54</v>
      </c>
      <c r="N1965" s="122">
        <v>245274.54</v>
      </c>
      <c r="O1965" s="122">
        <v>245274.54</v>
      </c>
      <c r="P1965" s="122">
        <v>245274.54</v>
      </c>
      <c r="Q1965" s="122">
        <v>245274.54</v>
      </c>
      <c r="R1965" s="122">
        <v>245274.54</v>
      </c>
      <c r="S1965" s="122">
        <v>245274.54</v>
      </c>
    </row>
    <row r="1966" spans="2:19">
      <c r="B1966" s="6">
        <v>1959</v>
      </c>
      <c r="C1966" s="122">
        <v>88964.29</v>
      </c>
      <c r="D1966" s="122">
        <v>88964.29</v>
      </c>
      <c r="E1966" s="122">
        <v>88964.29</v>
      </c>
      <c r="F1966" s="122">
        <v>88964.29</v>
      </c>
      <c r="G1966" s="122">
        <v>88964.29</v>
      </c>
      <c r="H1966" s="122">
        <v>88964.29</v>
      </c>
      <c r="I1966" s="122">
        <v>88964.29</v>
      </c>
      <c r="J1966" s="122">
        <v>88964.29</v>
      </c>
      <c r="K1966" s="122">
        <v>88964.29</v>
      </c>
      <c r="L1966" s="122">
        <v>88964.29</v>
      </c>
      <c r="M1966" s="122">
        <v>88964.29</v>
      </c>
      <c r="N1966" s="122">
        <v>88964.29</v>
      </c>
      <c r="O1966" s="122">
        <v>88964.29</v>
      </c>
      <c r="P1966" s="122">
        <v>88964.29</v>
      </c>
      <c r="Q1966" s="122">
        <v>88964.29</v>
      </c>
      <c r="R1966" s="122">
        <v>88964.29</v>
      </c>
      <c r="S1966" s="122">
        <v>88964.29</v>
      </c>
    </row>
    <row r="1967" spans="2:19">
      <c r="B1967" s="6">
        <v>1958</v>
      </c>
      <c r="C1967" s="122">
        <v>43413.8</v>
      </c>
      <c r="D1967" s="122">
        <v>43413.8</v>
      </c>
      <c r="E1967" s="122">
        <v>43413.8</v>
      </c>
      <c r="F1967" s="122">
        <v>43413.8</v>
      </c>
      <c r="G1967" s="122">
        <v>43413.8</v>
      </c>
      <c r="H1967" s="122">
        <v>43413.8</v>
      </c>
      <c r="I1967" s="122">
        <v>43413.8</v>
      </c>
      <c r="J1967" s="122">
        <v>43413.8</v>
      </c>
      <c r="K1967" s="122">
        <v>43413.8</v>
      </c>
      <c r="L1967" s="122">
        <v>43413.8</v>
      </c>
      <c r="M1967" s="122">
        <v>43413.8</v>
      </c>
      <c r="N1967" s="122">
        <v>43413.8</v>
      </c>
      <c r="O1967" s="122">
        <v>43413.8</v>
      </c>
      <c r="P1967" s="122">
        <v>43413.8</v>
      </c>
      <c r="Q1967" s="122">
        <v>43413.8</v>
      </c>
      <c r="R1967" s="122">
        <v>43413.8</v>
      </c>
      <c r="S1967" s="122">
        <v>43413.8</v>
      </c>
    </row>
    <row r="1968" spans="2:19">
      <c r="B1968" s="6">
        <v>1957</v>
      </c>
      <c r="C1968" s="122">
        <v>42172</v>
      </c>
      <c r="D1968" s="122">
        <v>42172</v>
      </c>
      <c r="E1968" s="122">
        <v>42172</v>
      </c>
      <c r="F1968" s="122">
        <v>42172</v>
      </c>
      <c r="G1968" s="122">
        <v>42172</v>
      </c>
      <c r="H1968" s="122">
        <v>42172</v>
      </c>
      <c r="I1968" s="122">
        <v>42172</v>
      </c>
      <c r="J1968" s="122">
        <v>42172</v>
      </c>
      <c r="K1968" s="122">
        <v>42172</v>
      </c>
      <c r="L1968" s="122">
        <v>42172</v>
      </c>
      <c r="M1968" s="122">
        <v>42172</v>
      </c>
      <c r="N1968" s="122">
        <v>42172</v>
      </c>
      <c r="O1968" s="122">
        <v>42172</v>
      </c>
      <c r="P1968" s="122">
        <v>42172</v>
      </c>
      <c r="Q1968" s="122">
        <v>42172</v>
      </c>
      <c r="R1968" s="122">
        <v>42172</v>
      </c>
      <c r="S1968" s="122">
        <v>42172</v>
      </c>
    </row>
    <row r="1969" spans="2:19">
      <c r="B1969" s="6">
        <v>1956</v>
      </c>
      <c r="C1969" s="122">
        <v>32400.55</v>
      </c>
      <c r="D1969" s="122">
        <v>32400.55</v>
      </c>
      <c r="E1969" s="122">
        <v>32400.55</v>
      </c>
      <c r="F1969" s="122">
        <v>32400.55</v>
      </c>
      <c r="G1969" s="122">
        <v>32400.55</v>
      </c>
      <c r="H1969" s="122">
        <v>32400.55</v>
      </c>
      <c r="I1969" s="122">
        <v>32400.55</v>
      </c>
      <c r="J1969" s="122">
        <v>32400.55</v>
      </c>
      <c r="K1969" s="122">
        <v>32400.55</v>
      </c>
      <c r="L1969" s="122">
        <v>32400.55</v>
      </c>
      <c r="M1969" s="122">
        <v>32400.55</v>
      </c>
      <c r="N1969" s="122">
        <v>32400.55</v>
      </c>
      <c r="O1969" s="122">
        <v>32400.55</v>
      </c>
      <c r="P1969" s="122">
        <v>32400.55</v>
      </c>
      <c r="Q1969" s="122">
        <v>32400.55</v>
      </c>
      <c r="R1969" s="122">
        <v>32400.55</v>
      </c>
      <c r="S1969" s="122">
        <v>32400.55</v>
      </c>
    </row>
    <row r="1970" spans="2:19">
      <c r="B1970" s="6">
        <v>1955</v>
      </c>
      <c r="C1970" s="122">
        <v>32420</v>
      </c>
      <c r="D1970" s="122">
        <v>32420</v>
      </c>
      <c r="E1970" s="122">
        <v>32420</v>
      </c>
      <c r="F1970" s="122">
        <v>32420</v>
      </c>
      <c r="G1970" s="122">
        <v>32420</v>
      </c>
      <c r="H1970" s="122">
        <v>32420</v>
      </c>
      <c r="I1970" s="122">
        <v>32420</v>
      </c>
      <c r="J1970" s="122">
        <v>32420</v>
      </c>
      <c r="K1970" s="122">
        <v>32420</v>
      </c>
      <c r="L1970" s="122">
        <v>32420</v>
      </c>
      <c r="M1970" s="122">
        <v>32420</v>
      </c>
      <c r="N1970" s="122">
        <v>32420</v>
      </c>
      <c r="O1970" s="122">
        <v>32420</v>
      </c>
      <c r="P1970" s="122">
        <v>32420</v>
      </c>
      <c r="Q1970" s="122">
        <v>32420</v>
      </c>
      <c r="R1970" s="122">
        <v>32420</v>
      </c>
      <c r="S1970" s="122">
        <v>32420</v>
      </c>
    </row>
    <row r="1971" spans="2:19">
      <c r="B1971" s="6">
        <v>1954</v>
      </c>
      <c r="C1971" s="122">
        <v>52858.09</v>
      </c>
      <c r="D1971" s="122">
        <v>52858.09</v>
      </c>
      <c r="E1971" s="122">
        <v>52858.09</v>
      </c>
      <c r="F1971" s="122">
        <v>52858.09</v>
      </c>
      <c r="G1971" s="122">
        <v>52858.09</v>
      </c>
      <c r="H1971" s="122">
        <v>52858.09</v>
      </c>
      <c r="I1971" s="122">
        <v>52858.09</v>
      </c>
      <c r="J1971" s="122">
        <v>52858.09</v>
      </c>
      <c r="K1971" s="122">
        <v>52858.09</v>
      </c>
      <c r="L1971" s="122">
        <v>52858.09</v>
      </c>
      <c r="M1971" s="122">
        <v>52858.09</v>
      </c>
      <c r="N1971" s="122">
        <v>52858.09</v>
      </c>
      <c r="O1971" s="122">
        <v>52858.09</v>
      </c>
      <c r="P1971" s="122">
        <v>52858.09</v>
      </c>
      <c r="Q1971" s="122">
        <v>52858.09</v>
      </c>
      <c r="R1971" s="122">
        <v>52858.09</v>
      </c>
      <c r="S1971" s="122">
        <v>52858.09</v>
      </c>
    </row>
    <row r="1972" spans="2:19">
      <c r="B1972" s="6">
        <v>1953</v>
      </c>
      <c r="C1972" s="122">
        <v>55453.31</v>
      </c>
      <c r="D1972" s="122">
        <v>55453.31</v>
      </c>
      <c r="E1972" s="122">
        <v>55453.31</v>
      </c>
      <c r="F1972" s="122">
        <v>55453.31</v>
      </c>
      <c r="G1972" s="122">
        <v>55453.31</v>
      </c>
      <c r="H1972" s="122">
        <v>55453.31</v>
      </c>
      <c r="I1972" s="122">
        <v>55453.31</v>
      </c>
      <c r="J1972" s="122">
        <v>55453.31</v>
      </c>
      <c r="K1972" s="122">
        <v>55453.31</v>
      </c>
      <c r="L1972" s="122">
        <v>55453.31</v>
      </c>
      <c r="M1972" s="122">
        <v>55453.31</v>
      </c>
      <c r="N1972" s="122">
        <v>55453.31</v>
      </c>
      <c r="O1972" s="122">
        <v>55453.31</v>
      </c>
      <c r="P1972" s="122">
        <v>55453.31</v>
      </c>
      <c r="Q1972" s="122">
        <v>55453.31</v>
      </c>
      <c r="R1972" s="122">
        <v>55453.31</v>
      </c>
      <c r="S1972" s="122">
        <v>55453.31</v>
      </c>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25363072.859999992</v>
      </c>
      <c r="D1996" s="8">
        <f>SUM(D1918:D1995)</f>
        <v>25798894.989999991</v>
      </c>
      <c r="E1996" s="8">
        <f>SUM(E1917:E1995)</f>
        <v>26305380.459999993</v>
      </c>
      <c r="F1996" s="8">
        <f>SUM(F1916:F1995)</f>
        <v>26779464.229999989</v>
      </c>
      <c r="G1996" s="8">
        <f>SUM(G1915:G1995)</f>
        <v>27555801.559999991</v>
      </c>
      <c r="H1996" s="8">
        <f>SUM(H1909:H1995)</f>
        <v>28444700.739999995</v>
      </c>
      <c r="I1996" s="8">
        <f>SUM(I1909:I1995)</f>
        <v>29336266.749999993</v>
      </c>
      <c r="J1996" s="8">
        <f t="shared" ref="J1996" si="37">SUM(J1909:J1995)</f>
        <v>29703538.539999992</v>
      </c>
      <c r="K1996" s="8">
        <f>SUM(K1909:K1995)</f>
        <v>30230274.059999991</v>
      </c>
      <c r="L1996" s="8">
        <f t="shared" ref="L1996" si="38">SUM(L1909:L1995)</f>
        <v>30927424.329999994</v>
      </c>
      <c r="M1996" s="8">
        <f>SUM(M1909:M1995)</f>
        <v>32855803.43</v>
      </c>
      <c r="N1996" s="11">
        <f>SUM(N1904:N1995)</f>
        <v>32855803.43</v>
      </c>
      <c r="O1996" s="11">
        <f>SUM(O1904:O1995)</f>
        <v>32855803.43</v>
      </c>
      <c r="P1996" s="11">
        <f>SUM(P1904:P1995)</f>
        <v>32855803.43</v>
      </c>
      <c r="Q1996" s="11">
        <f>SUM(Q1904:Q1995)</f>
        <v>32855803.43</v>
      </c>
      <c r="R1996" s="11">
        <f>SUM(R1903:R1995)</f>
        <v>32855803.43</v>
      </c>
      <c r="S1996" s="11">
        <f>SUM(S1903:S1995)</f>
        <v>33420912.260000002</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787037.0900000002</v>
      </c>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122">
        <v>620608.97</v>
      </c>
      <c r="N2004" s="122">
        <v>620608.97</v>
      </c>
      <c r="O2004" s="122">
        <v>620608.97</v>
      </c>
      <c r="P2004" s="122">
        <v>620608.97</v>
      </c>
      <c r="Q2004" s="122">
        <v>620608.97</v>
      </c>
      <c r="R2004" s="122">
        <v>620608.97</v>
      </c>
      <c r="S2004" s="122">
        <v>620608.97</v>
      </c>
    </row>
    <row r="2005" spans="1:19">
      <c r="B2005" s="6">
        <v>2015</v>
      </c>
      <c r="C2005" s="36"/>
      <c r="D2005" s="36"/>
      <c r="E2005" s="36"/>
      <c r="F2005" s="36"/>
      <c r="G2005" s="36"/>
      <c r="H2005" s="36"/>
      <c r="I2005" s="36"/>
      <c r="J2005" s="36"/>
      <c r="K2005" s="36"/>
      <c r="L2005" s="122">
        <v>754131.3</v>
      </c>
      <c r="M2005" s="122">
        <v>804557.77</v>
      </c>
      <c r="N2005" s="122">
        <v>804557.77</v>
      </c>
      <c r="O2005" s="122">
        <v>804557.77</v>
      </c>
      <c r="P2005" s="122">
        <v>804557.77</v>
      </c>
      <c r="Q2005" s="122">
        <v>804557.77</v>
      </c>
      <c r="R2005" s="122">
        <v>804557.77</v>
      </c>
      <c r="S2005" s="122">
        <v>804557.77</v>
      </c>
    </row>
    <row r="2006" spans="1:19">
      <c r="B2006" s="6">
        <v>2014</v>
      </c>
      <c r="C2006" s="36"/>
      <c r="D2006" s="36"/>
      <c r="E2006" s="36"/>
      <c r="F2006" s="36"/>
      <c r="G2006" s="36"/>
      <c r="H2006" s="36"/>
      <c r="I2006" s="36"/>
      <c r="J2006" s="36"/>
      <c r="K2006" s="122">
        <v>456806.45</v>
      </c>
      <c r="L2006" s="122">
        <v>477683.73</v>
      </c>
      <c r="M2006" s="122">
        <v>479778.97</v>
      </c>
      <c r="N2006" s="122">
        <v>479778.97</v>
      </c>
      <c r="O2006" s="122">
        <v>479778.97</v>
      </c>
      <c r="P2006" s="122">
        <v>479778.97</v>
      </c>
      <c r="Q2006" s="122">
        <v>479778.97</v>
      </c>
      <c r="R2006" s="122">
        <v>479778.97</v>
      </c>
      <c r="S2006" s="122">
        <v>479778.97</v>
      </c>
    </row>
    <row r="2007" spans="1:19">
      <c r="B2007" s="6">
        <v>2013</v>
      </c>
      <c r="C2007" s="36"/>
      <c r="D2007" s="36"/>
      <c r="E2007" s="36"/>
      <c r="F2007" s="36"/>
      <c r="G2007" s="36"/>
      <c r="H2007" s="36"/>
      <c r="I2007" s="36"/>
      <c r="J2007" s="122">
        <v>800811.02</v>
      </c>
      <c r="K2007" s="122">
        <v>855337.65</v>
      </c>
      <c r="L2007" s="122">
        <v>851701.65</v>
      </c>
      <c r="M2007" s="122">
        <v>862801.17</v>
      </c>
      <c r="N2007" s="122">
        <v>862801.17</v>
      </c>
      <c r="O2007" s="122">
        <v>862801.17</v>
      </c>
      <c r="P2007" s="122">
        <v>862801.17</v>
      </c>
      <c r="Q2007" s="122">
        <v>862801.17</v>
      </c>
      <c r="R2007" s="122">
        <v>862801.17</v>
      </c>
      <c r="S2007" s="122">
        <v>862801.17</v>
      </c>
    </row>
    <row r="2008" spans="1:19">
      <c r="B2008" s="6">
        <v>2012</v>
      </c>
      <c r="C2008" s="36"/>
      <c r="D2008" s="36"/>
      <c r="E2008" s="36"/>
      <c r="F2008" s="36"/>
      <c r="G2008" s="36"/>
      <c r="H2008" s="36"/>
      <c r="I2008" s="122">
        <v>512675.2</v>
      </c>
      <c r="J2008" s="122">
        <v>539459.86</v>
      </c>
      <c r="K2008" s="122">
        <v>541534.16</v>
      </c>
      <c r="L2008" s="122">
        <v>541534.16</v>
      </c>
      <c r="M2008" s="122">
        <v>541534.16</v>
      </c>
      <c r="N2008" s="122">
        <v>541534.16</v>
      </c>
      <c r="O2008" s="122">
        <v>541534.16</v>
      </c>
      <c r="P2008" s="122">
        <v>541534.16</v>
      </c>
      <c r="Q2008" s="122">
        <v>541534.16</v>
      </c>
      <c r="R2008" s="122">
        <v>541534.16</v>
      </c>
      <c r="S2008" s="122">
        <v>541534.16</v>
      </c>
    </row>
    <row r="2009" spans="1:19">
      <c r="B2009" s="6">
        <v>2011</v>
      </c>
      <c r="C2009" s="36"/>
      <c r="D2009" s="36"/>
      <c r="E2009" s="36"/>
      <c r="F2009" s="36"/>
      <c r="G2009" s="36"/>
      <c r="H2009" s="122">
        <v>620436.76</v>
      </c>
      <c r="I2009" s="122">
        <v>686768.36</v>
      </c>
      <c r="J2009" s="122">
        <v>710819.92</v>
      </c>
      <c r="K2009" s="122">
        <v>712724.24</v>
      </c>
      <c r="L2009" s="122">
        <v>712724.24</v>
      </c>
      <c r="M2009" s="122">
        <v>712724.24</v>
      </c>
      <c r="N2009" s="122">
        <v>712724.24</v>
      </c>
      <c r="O2009" s="122">
        <v>712724.24</v>
      </c>
      <c r="P2009" s="122">
        <v>712724.24</v>
      </c>
      <c r="Q2009" s="122">
        <v>712724.24</v>
      </c>
      <c r="R2009" s="122">
        <v>712724.24</v>
      </c>
      <c r="S2009" s="122">
        <v>712724.24</v>
      </c>
    </row>
    <row r="2010" spans="1:19">
      <c r="B2010" s="6">
        <v>2010</v>
      </c>
      <c r="C2010" s="36"/>
      <c r="D2010" s="36"/>
      <c r="E2010" s="36"/>
      <c r="F2010" s="36"/>
      <c r="G2010" s="122">
        <v>853573.64</v>
      </c>
      <c r="H2010" s="122">
        <v>1010386.87</v>
      </c>
      <c r="I2010" s="122">
        <v>1084640.43</v>
      </c>
      <c r="J2010" s="122">
        <v>1084640.43</v>
      </c>
      <c r="K2010" s="122">
        <v>1084640.43</v>
      </c>
      <c r="L2010" s="122">
        <v>1084640.43</v>
      </c>
      <c r="M2010" s="122">
        <v>1084640.43</v>
      </c>
      <c r="N2010" s="122">
        <v>1084640.43</v>
      </c>
      <c r="O2010" s="122">
        <v>1084640.43</v>
      </c>
      <c r="P2010" s="122">
        <v>1084640.43</v>
      </c>
      <c r="Q2010" s="122">
        <v>1084640.43</v>
      </c>
      <c r="R2010" s="122">
        <v>1084640.43</v>
      </c>
      <c r="S2010" s="122">
        <v>1084640.43</v>
      </c>
    </row>
    <row r="2011" spans="1:19">
      <c r="B2011" s="6">
        <v>2009</v>
      </c>
      <c r="C2011" s="36"/>
      <c r="D2011" s="36"/>
      <c r="E2011" s="36"/>
      <c r="F2011" s="122">
        <v>900647.56</v>
      </c>
      <c r="G2011" s="122">
        <v>976841.42</v>
      </c>
      <c r="H2011" s="122">
        <v>960664.74</v>
      </c>
      <c r="I2011" s="122">
        <v>1014078.44</v>
      </c>
      <c r="J2011" s="122">
        <v>1014078.44</v>
      </c>
      <c r="K2011" s="122">
        <v>1017410.52</v>
      </c>
      <c r="L2011" s="122">
        <v>1017410.52</v>
      </c>
      <c r="M2011" s="122">
        <v>1017410.52</v>
      </c>
      <c r="N2011" s="122">
        <v>1017410.52</v>
      </c>
      <c r="O2011" s="122">
        <v>1017410.52</v>
      </c>
      <c r="P2011" s="122">
        <v>1017410.52</v>
      </c>
      <c r="Q2011" s="122">
        <v>1017410.52</v>
      </c>
      <c r="R2011" s="122">
        <v>1017410.52</v>
      </c>
      <c r="S2011" s="122">
        <v>1017410.52</v>
      </c>
    </row>
    <row r="2012" spans="1:19">
      <c r="B2012" s="6">
        <v>2008</v>
      </c>
      <c r="C2012" s="36"/>
      <c r="D2012" s="36"/>
      <c r="E2012" s="122">
        <v>870333.16</v>
      </c>
      <c r="F2012" s="122">
        <v>973383.07</v>
      </c>
      <c r="G2012" s="122">
        <v>974702.31</v>
      </c>
      <c r="H2012" s="122">
        <v>977053.2</v>
      </c>
      <c r="I2012" s="122">
        <v>1006627.67</v>
      </c>
      <c r="J2012" s="122">
        <v>1006627.67</v>
      </c>
      <c r="K2012" s="122">
        <v>1006627.67</v>
      </c>
      <c r="L2012" s="122">
        <v>1006627.67</v>
      </c>
      <c r="M2012" s="122">
        <v>1006627.67</v>
      </c>
      <c r="N2012" s="122">
        <v>1006627.67</v>
      </c>
      <c r="O2012" s="122">
        <v>1006627.67</v>
      </c>
      <c r="P2012" s="122">
        <v>1006627.67</v>
      </c>
      <c r="Q2012" s="122">
        <v>1006627.67</v>
      </c>
      <c r="R2012" s="122">
        <v>1006627.67</v>
      </c>
      <c r="S2012" s="122">
        <v>1006627.67</v>
      </c>
    </row>
    <row r="2013" spans="1:19">
      <c r="B2013" s="6">
        <v>2007</v>
      </c>
      <c r="C2013" s="36"/>
      <c r="D2013" s="122">
        <v>791739.28</v>
      </c>
      <c r="E2013" s="122">
        <v>822228.12</v>
      </c>
      <c r="F2013" s="122">
        <v>852264.94</v>
      </c>
      <c r="G2013" s="122">
        <v>852264.94</v>
      </c>
      <c r="H2013" s="122">
        <v>852264.94</v>
      </c>
      <c r="I2013" s="122">
        <v>902568.49</v>
      </c>
      <c r="J2013" s="122">
        <v>902568.49</v>
      </c>
      <c r="K2013" s="122">
        <v>902568.49</v>
      </c>
      <c r="L2013" s="122">
        <v>902568.49</v>
      </c>
      <c r="M2013" s="122">
        <v>902568.49</v>
      </c>
      <c r="N2013" s="122">
        <v>902568.49</v>
      </c>
      <c r="O2013" s="122">
        <v>902568.49</v>
      </c>
      <c r="P2013" s="122">
        <v>902568.49</v>
      </c>
      <c r="Q2013" s="122">
        <v>902568.49</v>
      </c>
      <c r="R2013" s="122">
        <v>902568.49</v>
      </c>
      <c r="S2013" s="122">
        <v>902568.49</v>
      </c>
    </row>
    <row r="2014" spans="1:19">
      <c r="B2014" s="6">
        <v>2006</v>
      </c>
      <c r="C2014" s="122">
        <v>687830.32</v>
      </c>
      <c r="D2014" s="122">
        <v>743008.71</v>
      </c>
      <c r="E2014" s="122">
        <v>742844.81</v>
      </c>
      <c r="F2014" s="122">
        <v>742844.81</v>
      </c>
      <c r="G2014" s="122">
        <v>738722.36</v>
      </c>
      <c r="H2014" s="122">
        <v>738722.36</v>
      </c>
      <c r="I2014" s="122">
        <v>738722.36</v>
      </c>
      <c r="J2014" s="122">
        <v>738722.36</v>
      </c>
      <c r="K2014" s="122">
        <v>790549.63</v>
      </c>
      <c r="L2014" s="122">
        <v>790549.63</v>
      </c>
      <c r="M2014" s="122">
        <v>790549.63</v>
      </c>
      <c r="N2014" s="122">
        <v>790549.63</v>
      </c>
      <c r="O2014" s="122">
        <v>790549.63</v>
      </c>
      <c r="P2014" s="122">
        <v>790549.63</v>
      </c>
      <c r="Q2014" s="122">
        <v>790549.63</v>
      </c>
      <c r="R2014" s="122">
        <v>790549.63</v>
      </c>
      <c r="S2014" s="122">
        <v>790549.63</v>
      </c>
    </row>
    <row r="2015" spans="1:19">
      <c r="B2015" s="6">
        <v>2005</v>
      </c>
      <c r="C2015" s="122">
        <v>698173.59</v>
      </c>
      <c r="D2015" s="122">
        <v>699749.24</v>
      </c>
      <c r="E2015" s="122">
        <v>699749.24</v>
      </c>
      <c r="F2015" s="122">
        <v>699749.24</v>
      </c>
      <c r="G2015" s="122">
        <v>699749.24</v>
      </c>
      <c r="H2015" s="122">
        <v>699749.24</v>
      </c>
      <c r="I2015" s="122">
        <v>699749.24</v>
      </c>
      <c r="J2015" s="122">
        <v>699749.24</v>
      </c>
      <c r="K2015" s="122">
        <v>699749.24</v>
      </c>
      <c r="L2015" s="122">
        <v>699749.24</v>
      </c>
      <c r="M2015" s="122">
        <v>699749.24</v>
      </c>
      <c r="N2015" s="122">
        <v>699749.24</v>
      </c>
      <c r="O2015" s="122">
        <v>699749.24</v>
      </c>
      <c r="P2015" s="122">
        <v>699749.24</v>
      </c>
      <c r="Q2015" s="122">
        <v>699749.24</v>
      </c>
      <c r="R2015" s="122">
        <v>699749.24</v>
      </c>
      <c r="S2015" s="122">
        <v>699749.24</v>
      </c>
    </row>
    <row r="2016" spans="1:19">
      <c r="B2016" s="6">
        <v>2004</v>
      </c>
      <c r="C2016" s="122">
        <v>407894.03</v>
      </c>
      <c r="D2016" s="122">
        <v>407894.03</v>
      </c>
      <c r="E2016" s="122">
        <v>407894.03</v>
      </c>
      <c r="F2016" s="122">
        <v>407894.03</v>
      </c>
      <c r="G2016" s="122">
        <v>407894.03</v>
      </c>
      <c r="H2016" s="122">
        <v>407894.03</v>
      </c>
      <c r="I2016" s="122">
        <v>407894.03</v>
      </c>
      <c r="J2016" s="122">
        <v>407894.03</v>
      </c>
      <c r="K2016" s="122">
        <v>407894.03</v>
      </c>
      <c r="L2016" s="122">
        <v>407894.03</v>
      </c>
      <c r="M2016" s="122">
        <v>407894.03</v>
      </c>
      <c r="N2016" s="122">
        <v>407894.03</v>
      </c>
      <c r="O2016" s="122">
        <v>407894.03</v>
      </c>
      <c r="P2016" s="122">
        <v>407894.03</v>
      </c>
      <c r="Q2016" s="122">
        <v>407894.03</v>
      </c>
      <c r="R2016" s="122">
        <v>407894.03</v>
      </c>
      <c r="S2016" s="122">
        <v>407894.03</v>
      </c>
    </row>
    <row r="2017" spans="2:19">
      <c r="B2017" s="6">
        <v>2003</v>
      </c>
      <c r="C2017" s="122">
        <v>578773.37</v>
      </c>
      <c r="D2017" s="122">
        <v>578773.37</v>
      </c>
      <c r="E2017" s="122">
        <v>578773.37</v>
      </c>
      <c r="F2017" s="122">
        <v>578773.37</v>
      </c>
      <c r="G2017" s="122">
        <v>578773.37</v>
      </c>
      <c r="H2017" s="122">
        <v>578773.37</v>
      </c>
      <c r="I2017" s="122">
        <v>578773.37</v>
      </c>
      <c r="J2017" s="122">
        <v>578773.37</v>
      </c>
      <c r="K2017" s="122">
        <v>578773.37</v>
      </c>
      <c r="L2017" s="122">
        <v>578773.37</v>
      </c>
      <c r="M2017" s="122">
        <v>578773.37</v>
      </c>
      <c r="N2017" s="122">
        <v>578773.37</v>
      </c>
      <c r="O2017" s="122">
        <v>578773.37</v>
      </c>
      <c r="P2017" s="122">
        <v>578773.37</v>
      </c>
      <c r="Q2017" s="122">
        <v>578773.37</v>
      </c>
      <c r="R2017" s="122">
        <v>578773.37</v>
      </c>
      <c r="S2017" s="122">
        <v>578773.37</v>
      </c>
    </row>
    <row r="2018" spans="2:19">
      <c r="B2018" s="6">
        <v>2002</v>
      </c>
      <c r="C2018" s="122">
        <v>455102.54</v>
      </c>
      <c r="D2018" s="122">
        <v>455102.54</v>
      </c>
      <c r="E2018" s="122">
        <v>455102.54</v>
      </c>
      <c r="F2018" s="122">
        <v>455102.54</v>
      </c>
      <c r="G2018" s="122">
        <v>455102.54</v>
      </c>
      <c r="H2018" s="122">
        <v>455102.54</v>
      </c>
      <c r="I2018" s="122">
        <v>455102.54</v>
      </c>
      <c r="J2018" s="122">
        <v>455102.54</v>
      </c>
      <c r="K2018" s="122">
        <v>455102.54</v>
      </c>
      <c r="L2018" s="122">
        <v>455102.54</v>
      </c>
      <c r="M2018" s="122">
        <v>455102.54</v>
      </c>
      <c r="N2018" s="122">
        <v>455102.54</v>
      </c>
      <c r="O2018" s="122">
        <v>455102.54</v>
      </c>
      <c r="P2018" s="122">
        <v>455102.54</v>
      </c>
      <c r="Q2018" s="122">
        <v>455102.54</v>
      </c>
      <c r="R2018" s="122">
        <v>455102.54</v>
      </c>
      <c r="S2018" s="122">
        <v>455102.54</v>
      </c>
    </row>
    <row r="2019" spans="2:19">
      <c r="B2019" s="6">
        <v>2001</v>
      </c>
      <c r="C2019" s="122">
        <v>707705.81</v>
      </c>
      <c r="D2019" s="122">
        <v>707705.81</v>
      </c>
      <c r="E2019" s="122">
        <v>707705.81</v>
      </c>
      <c r="F2019" s="122">
        <v>707705.81</v>
      </c>
      <c r="G2019" s="122">
        <v>707705.81</v>
      </c>
      <c r="H2019" s="122">
        <v>707705.81</v>
      </c>
      <c r="I2019" s="122">
        <v>707705.81</v>
      </c>
      <c r="J2019" s="122">
        <v>707705.81</v>
      </c>
      <c r="K2019" s="122">
        <v>707705.81</v>
      </c>
      <c r="L2019" s="122">
        <v>707705.81</v>
      </c>
      <c r="M2019" s="122">
        <v>707705.81</v>
      </c>
      <c r="N2019" s="122">
        <v>707705.81</v>
      </c>
      <c r="O2019" s="122">
        <v>707705.81</v>
      </c>
      <c r="P2019" s="122">
        <v>707705.81</v>
      </c>
      <c r="Q2019" s="122">
        <v>707705.81</v>
      </c>
      <c r="R2019" s="122">
        <v>707705.81</v>
      </c>
      <c r="S2019" s="122">
        <v>707705.81</v>
      </c>
    </row>
    <row r="2020" spans="2:19">
      <c r="B2020" s="6">
        <v>2000</v>
      </c>
      <c r="C2020" s="122">
        <v>269218.83</v>
      </c>
      <c r="D2020" s="122">
        <v>269218.83</v>
      </c>
      <c r="E2020" s="122">
        <v>269218.83</v>
      </c>
      <c r="F2020" s="122">
        <v>269218.83</v>
      </c>
      <c r="G2020" s="122">
        <v>269218.83</v>
      </c>
      <c r="H2020" s="122">
        <v>269218.83</v>
      </c>
      <c r="I2020" s="122">
        <v>269218.83</v>
      </c>
      <c r="J2020" s="122">
        <v>269218.83</v>
      </c>
      <c r="K2020" s="122">
        <v>269218.83</v>
      </c>
      <c r="L2020" s="122">
        <v>269218.83</v>
      </c>
      <c r="M2020" s="122">
        <v>269218.83</v>
      </c>
      <c r="N2020" s="122">
        <v>269218.83</v>
      </c>
      <c r="O2020" s="122">
        <v>269218.83</v>
      </c>
      <c r="P2020" s="122">
        <v>269218.83</v>
      </c>
      <c r="Q2020" s="122">
        <v>269218.83</v>
      </c>
      <c r="R2020" s="122">
        <v>269218.83</v>
      </c>
      <c r="S2020" s="122">
        <v>269218.83</v>
      </c>
    </row>
    <row r="2021" spans="2:19">
      <c r="B2021" s="6">
        <v>1999</v>
      </c>
      <c r="C2021" s="122">
        <v>135820.6</v>
      </c>
      <c r="D2021" s="122">
        <v>135820.6</v>
      </c>
      <c r="E2021" s="122">
        <v>135820.6</v>
      </c>
      <c r="F2021" s="122">
        <v>135820.6</v>
      </c>
      <c r="G2021" s="122">
        <v>135820.6</v>
      </c>
      <c r="H2021" s="122">
        <v>135820.6</v>
      </c>
      <c r="I2021" s="122">
        <v>135820.6</v>
      </c>
      <c r="J2021" s="122">
        <v>135820.6</v>
      </c>
      <c r="K2021" s="122">
        <v>135820.6</v>
      </c>
      <c r="L2021" s="122">
        <v>135820.6</v>
      </c>
      <c r="M2021" s="122">
        <v>135820.6</v>
      </c>
      <c r="N2021" s="122">
        <v>135820.6</v>
      </c>
      <c r="O2021" s="122">
        <v>135820.6</v>
      </c>
      <c r="P2021" s="122">
        <v>135820.6</v>
      </c>
      <c r="Q2021" s="122">
        <v>135820.6</v>
      </c>
      <c r="R2021" s="122">
        <v>135820.6</v>
      </c>
      <c r="S2021" s="122">
        <v>135820.6</v>
      </c>
    </row>
    <row r="2022" spans="2:19">
      <c r="B2022" s="6">
        <v>1998</v>
      </c>
      <c r="C2022" s="122">
        <v>941125.54</v>
      </c>
      <c r="D2022" s="122">
        <v>922083.41</v>
      </c>
      <c r="E2022" s="122">
        <v>859403.47</v>
      </c>
      <c r="F2022" s="122">
        <v>819080.45</v>
      </c>
      <c r="G2022" s="122">
        <v>766742.69</v>
      </c>
      <c r="H2022" s="122">
        <v>737319.54</v>
      </c>
      <c r="I2022" s="122">
        <v>718512.69</v>
      </c>
      <c r="J2022" s="122">
        <v>702432.82</v>
      </c>
      <c r="K2022" s="122">
        <v>696962.84</v>
      </c>
      <c r="L2022" s="122">
        <v>690191.86</v>
      </c>
      <c r="M2022" s="122">
        <v>680008.15</v>
      </c>
      <c r="N2022" s="122">
        <v>680008.15</v>
      </c>
      <c r="O2022" s="122">
        <v>680008.15</v>
      </c>
      <c r="P2022" s="122">
        <v>680008.15</v>
      </c>
      <c r="Q2022" s="122">
        <v>680008.15</v>
      </c>
      <c r="R2022" s="122">
        <v>680008.15</v>
      </c>
      <c r="S2022" s="122">
        <v>680008.15</v>
      </c>
    </row>
    <row r="2023" spans="2:19">
      <c r="B2023" s="6">
        <v>1997</v>
      </c>
      <c r="C2023" s="122">
        <v>243579.96</v>
      </c>
      <c r="D2023" s="122">
        <v>243579.96</v>
      </c>
      <c r="E2023" s="122">
        <v>243579.96</v>
      </c>
      <c r="F2023" s="122">
        <v>243579.96</v>
      </c>
      <c r="G2023" s="122">
        <v>243579.96</v>
      </c>
      <c r="H2023" s="122">
        <v>243579.96</v>
      </c>
      <c r="I2023" s="122">
        <v>243579.96</v>
      </c>
      <c r="J2023" s="122">
        <v>243579.96</v>
      </c>
      <c r="K2023" s="122">
        <v>243579.96</v>
      </c>
      <c r="L2023" s="122">
        <v>243579.96</v>
      </c>
      <c r="M2023" s="122">
        <v>243579.96</v>
      </c>
      <c r="N2023" s="122">
        <v>243579.96</v>
      </c>
      <c r="O2023" s="122">
        <v>243579.96</v>
      </c>
      <c r="P2023" s="122">
        <v>243579.96</v>
      </c>
      <c r="Q2023" s="122">
        <v>243579.96</v>
      </c>
      <c r="R2023" s="122">
        <v>243579.96</v>
      </c>
      <c r="S2023" s="122">
        <v>243579.96</v>
      </c>
    </row>
    <row r="2024" spans="2:19">
      <c r="B2024" s="6">
        <v>1996</v>
      </c>
      <c r="C2024" s="122">
        <v>205976.51</v>
      </c>
      <c r="D2024" s="122">
        <v>205976.51</v>
      </c>
      <c r="E2024" s="122">
        <v>205976.51</v>
      </c>
      <c r="F2024" s="122">
        <v>205976.51</v>
      </c>
      <c r="G2024" s="122">
        <v>205976.51</v>
      </c>
      <c r="H2024" s="122">
        <v>205976.51</v>
      </c>
      <c r="I2024" s="122">
        <v>205976.51</v>
      </c>
      <c r="J2024" s="122">
        <v>205976.51</v>
      </c>
      <c r="K2024" s="122">
        <v>205976.51</v>
      </c>
      <c r="L2024" s="122">
        <v>205976.51</v>
      </c>
      <c r="M2024" s="122">
        <v>205976.51</v>
      </c>
      <c r="N2024" s="122">
        <v>205976.51</v>
      </c>
      <c r="O2024" s="122">
        <v>205976.51</v>
      </c>
      <c r="P2024" s="122">
        <v>205976.51</v>
      </c>
      <c r="Q2024" s="122">
        <v>205976.51</v>
      </c>
      <c r="R2024" s="122">
        <v>205976.51</v>
      </c>
      <c r="S2024" s="122">
        <v>205976.51</v>
      </c>
    </row>
    <row r="2025" spans="2:19">
      <c r="B2025" s="6">
        <v>1995</v>
      </c>
      <c r="C2025" s="122">
        <v>134919.71</v>
      </c>
      <c r="D2025" s="122">
        <v>134919.71</v>
      </c>
      <c r="E2025" s="122">
        <v>134919.71</v>
      </c>
      <c r="F2025" s="122">
        <v>134919.71</v>
      </c>
      <c r="G2025" s="122">
        <v>134919.71</v>
      </c>
      <c r="H2025" s="122">
        <v>134919.71</v>
      </c>
      <c r="I2025" s="122">
        <v>134919.71</v>
      </c>
      <c r="J2025" s="122">
        <v>134919.71</v>
      </c>
      <c r="K2025" s="122">
        <v>134919.71</v>
      </c>
      <c r="L2025" s="122">
        <v>134919.71</v>
      </c>
      <c r="M2025" s="122">
        <v>134919.71</v>
      </c>
      <c r="N2025" s="122">
        <v>134919.71</v>
      </c>
      <c r="O2025" s="122">
        <v>134919.71</v>
      </c>
      <c r="P2025" s="122">
        <v>134919.71</v>
      </c>
      <c r="Q2025" s="122">
        <v>134919.71</v>
      </c>
      <c r="R2025" s="122">
        <v>134919.71</v>
      </c>
      <c r="S2025" s="122">
        <v>134919.71</v>
      </c>
    </row>
    <row r="2026" spans="2:19">
      <c r="B2026" s="6">
        <v>1994</v>
      </c>
      <c r="C2026" s="122">
        <v>498969.78</v>
      </c>
      <c r="D2026" s="122">
        <v>498969.78</v>
      </c>
      <c r="E2026" s="122">
        <v>498969.78</v>
      </c>
      <c r="F2026" s="122">
        <v>498969.78</v>
      </c>
      <c r="G2026" s="122">
        <v>498969.78</v>
      </c>
      <c r="H2026" s="122">
        <v>498969.78</v>
      </c>
      <c r="I2026" s="122">
        <v>498969.78</v>
      </c>
      <c r="J2026" s="122">
        <v>498969.78</v>
      </c>
      <c r="K2026" s="122">
        <v>498969.78</v>
      </c>
      <c r="L2026" s="122">
        <v>498969.78</v>
      </c>
      <c r="M2026" s="122">
        <v>498969.78</v>
      </c>
      <c r="N2026" s="122">
        <v>498969.78</v>
      </c>
      <c r="O2026" s="122">
        <v>498969.78</v>
      </c>
      <c r="P2026" s="122">
        <v>498969.78</v>
      </c>
      <c r="Q2026" s="122">
        <v>498969.78</v>
      </c>
      <c r="R2026" s="122">
        <v>498969.78</v>
      </c>
      <c r="S2026" s="122">
        <v>498969.78</v>
      </c>
    </row>
    <row r="2027" spans="2:19">
      <c r="B2027" s="6">
        <v>1993</v>
      </c>
      <c r="C2027" s="122">
        <v>437912.83</v>
      </c>
      <c r="D2027" s="122">
        <v>437912.83</v>
      </c>
      <c r="E2027" s="122">
        <v>437912.83</v>
      </c>
      <c r="F2027" s="122">
        <v>437912.83</v>
      </c>
      <c r="G2027" s="122">
        <v>437912.83</v>
      </c>
      <c r="H2027" s="122">
        <v>437912.83</v>
      </c>
      <c r="I2027" s="122">
        <v>437912.83</v>
      </c>
      <c r="J2027" s="122">
        <v>437912.83</v>
      </c>
      <c r="K2027" s="122">
        <v>437912.83</v>
      </c>
      <c r="L2027" s="122">
        <v>437912.83</v>
      </c>
      <c r="M2027" s="122">
        <v>437912.83</v>
      </c>
      <c r="N2027" s="122">
        <v>437912.83</v>
      </c>
      <c r="O2027" s="122">
        <v>437912.83</v>
      </c>
      <c r="P2027" s="122">
        <v>437912.83</v>
      </c>
      <c r="Q2027" s="122">
        <v>437912.83</v>
      </c>
      <c r="R2027" s="122">
        <v>437912.83</v>
      </c>
      <c r="S2027" s="122">
        <v>437912.83</v>
      </c>
    </row>
    <row r="2028" spans="2:19">
      <c r="B2028" s="6">
        <v>1992</v>
      </c>
      <c r="C2028" s="122">
        <v>269637.43</v>
      </c>
      <c r="D2028" s="122">
        <v>269637.43</v>
      </c>
      <c r="E2028" s="122">
        <v>269637.43</v>
      </c>
      <c r="F2028" s="122">
        <v>269637.43</v>
      </c>
      <c r="G2028" s="122">
        <v>269637.43</v>
      </c>
      <c r="H2028" s="122">
        <v>269637.43</v>
      </c>
      <c r="I2028" s="122">
        <v>269637.43</v>
      </c>
      <c r="J2028" s="122">
        <v>269637.43</v>
      </c>
      <c r="K2028" s="122">
        <v>269637.43</v>
      </c>
      <c r="L2028" s="122">
        <v>269637.43</v>
      </c>
      <c r="M2028" s="122">
        <v>269637.43</v>
      </c>
      <c r="N2028" s="122">
        <v>269637.43</v>
      </c>
      <c r="O2028" s="122">
        <v>269637.43</v>
      </c>
      <c r="P2028" s="122">
        <v>269637.43</v>
      </c>
      <c r="Q2028" s="122">
        <v>269637.43</v>
      </c>
      <c r="R2028" s="122">
        <v>269637.43</v>
      </c>
      <c r="S2028" s="122">
        <v>269637.43</v>
      </c>
    </row>
    <row r="2029" spans="2:19">
      <c r="B2029" s="6">
        <v>1991</v>
      </c>
      <c r="C2029" s="122">
        <v>95599.31</v>
      </c>
      <c r="D2029" s="122">
        <v>95599.31</v>
      </c>
      <c r="E2029" s="122">
        <v>95599.31</v>
      </c>
      <c r="F2029" s="122">
        <v>95599.31</v>
      </c>
      <c r="G2029" s="122">
        <v>95599.31</v>
      </c>
      <c r="H2029" s="122">
        <v>95599.31</v>
      </c>
      <c r="I2029" s="122">
        <v>95599.31</v>
      </c>
      <c r="J2029" s="122">
        <v>95599.31</v>
      </c>
      <c r="K2029" s="122">
        <v>95599.31</v>
      </c>
      <c r="L2029" s="122">
        <v>95599.31</v>
      </c>
      <c r="M2029" s="122">
        <v>95599.31</v>
      </c>
      <c r="N2029" s="122">
        <v>95599.31</v>
      </c>
      <c r="O2029" s="122">
        <v>95599.31</v>
      </c>
      <c r="P2029" s="122">
        <v>95599.31</v>
      </c>
      <c r="Q2029" s="122">
        <v>95599.31</v>
      </c>
      <c r="R2029" s="122">
        <v>95599.31</v>
      </c>
      <c r="S2029" s="122">
        <v>95599.31</v>
      </c>
    </row>
    <row r="2030" spans="2:19">
      <c r="B2030" s="6">
        <v>1990</v>
      </c>
      <c r="C2030" s="122">
        <v>320754.84999999998</v>
      </c>
      <c r="D2030" s="122">
        <v>320754.84999999998</v>
      </c>
      <c r="E2030" s="122">
        <v>320754.84999999998</v>
      </c>
      <c r="F2030" s="122">
        <v>320754.84999999998</v>
      </c>
      <c r="G2030" s="122">
        <v>320754.84999999998</v>
      </c>
      <c r="H2030" s="122">
        <v>320754.84999999998</v>
      </c>
      <c r="I2030" s="122">
        <v>320754.84999999998</v>
      </c>
      <c r="J2030" s="122">
        <v>320754.84999999998</v>
      </c>
      <c r="K2030" s="122">
        <v>320754.84999999998</v>
      </c>
      <c r="L2030" s="122">
        <v>320754.84999999998</v>
      </c>
      <c r="M2030" s="122">
        <v>320754.84999999998</v>
      </c>
      <c r="N2030" s="122">
        <v>320754.84999999998</v>
      </c>
      <c r="O2030" s="122">
        <v>320754.84999999998</v>
      </c>
      <c r="P2030" s="122">
        <v>320754.84999999998</v>
      </c>
      <c r="Q2030" s="122">
        <v>320754.84999999998</v>
      </c>
      <c r="R2030" s="122">
        <v>320754.84999999998</v>
      </c>
      <c r="S2030" s="122">
        <v>320754.84999999998</v>
      </c>
    </row>
    <row r="2031" spans="2:19">
      <c r="B2031" s="6">
        <v>1989</v>
      </c>
      <c r="C2031" s="122">
        <v>132612.26999999999</v>
      </c>
      <c r="D2031" s="122">
        <v>132612.26999999999</v>
      </c>
      <c r="E2031" s="122">
        <v>132612.26999999999</v>
      </c>
      <c r="F2031" s="122">
        <v>132612.26999999999</v>
      </c>
      <c r="G2031" s="122">
        <v>132612.26999999999</v>
      </c>
      <c r="H2031" s="122">
        <v>132612.26999999999</v>
      </c>
      <c r="I2031" s="122">
        <v>132612.26999999999</v>
      </c>
      <c r="J2031" s="122">
        <v>132612.26999999999</v>
      </c>
      <c r="K2031" s="122">
        <v>132612.26999999999</v>
      </c>
      <c r="L2031" s="122">
        <v>132612.26999999999</v>
      </c>
      <c r="M2031" s="122">
        <v>124175.94</v>
      </c>
      <c r="N2031" s="122">
        <v>124175.94</v>
      </c>
      <c r="O2031" s="122">
        <v>124175.94</v>
      </c>
      <c r="P2031" s="122">
        <v>124175.94</v>
      </c>
      <c r="Q2031" s="122">
        <v>124175.94</v>
      </c>
      <c r="R2031" s="122">
        <v>124175.94</v>
      </c>
      <c r="S2031" s="122">
        <v>124175.94</v>
      </c>
    </row>
    <row r="2032" spans="2:19">
      <c r="B2032" s="6">
        <v>1988</v>
      </c>
      <c r="C2032" s="122">
        <v>165482.66</v>
      </c>
      <c r="D2032" s="122">
        <v>165482.66</v>
      </c>
      <c r="E2032" s="122">
        <v>165482.66</v>
      </c>
      <c r="F2032" s="122">
        <v>165482.66</v>
      </c>
      <c r="G2032" s="122">
        <v>165482.66</v>
      </c>
      <c r="H2032" s="122">
        <v>165482.66</v>
      </c>
      <c r="I2032" s="122">
        <v>165482.66</v>
      </c>
      <c r="J2032" s="122">
        <v>165482.66</v>
      </c>
      <c r="K2032" s="122">
        <v>165482.66</v>
      </c>
      <c r="L2032" s="122">
        <v>165482.66</v>
      </c>
      <c r="M2032" s="122">
        <v>156734.46</v>
      </c>
      <c r="N2032" s="122">
        <v>156734.46</v>
      </c>
      <c r="O2032" s="122">
        <v>156734.46</v>
      </c>
      <c r="P2032" s="122">
        <v>156734.46</v>
      </c>
      <c r="Q2032" s="122">
        <v>156734.46</v>
      </c>
      <c r="R2032" s="122">
        <v>156734.46</v>
      </c>
      <c r="S2032" s="122">
        <v>156734.46</v>
      </c>
    </row>
    <row r="2033" spans="2:19">
      <c r="B2033" s="6">
        <v>1987</v>
      </c>
      <c r="C2033" s="122">
        <v>370876.34</v>
      </c>
      <c r="D2033" s="122">
        <v>370876.34</v>
      </c>
      <c r="E2033" s="122">
        <v>370876.34</v>
      </c>
      <c r="F2033" s="122">
        <v>370876.34</v>
      </c>
      <c r="G2033" s="122">
        <v>370876.34</v>
      </c>
      <c r="H2033" s="122">
        <v>370876.34</v>
      </c>
      <c r="I2033" s="122">
        <v>370876.34</v>
      </c>
      <c r="J2033" s="122">
        <v>370876.34</v>
      </c>
      <c r="K2033" s="122">
        <v>364471.38</v>
      </c>
      <c r="L2033" s="122">
        <v>347337.98</v>
      </c>
      <c r="M2033" s="122">
        <v>326721.65999999997</v>
      </c>
      <c r="N2033" s="122">
        <v>326721.65999999997</v>
      </c>
      <c r="O2033" s="122">
        <v>326721.65999999997</v>
      </c>
      <c r="P2033" s="122">
        <v>326721.65999999997</v>
      </c>
      <c r="Q2033" s="122">
        <v>326721.65999999997</v>
      </c>
      <c r="R2033" s="122">
        <v>326721.65999999997</v>
      </c>
      <c r="S2033" s="122">
        <v>326721.65999999997</v>
      </c>
    </row>
    <row r="2034" spans="2:19">
      <c r="B2034" s="6">
        <v>1986</v>
      </c>
      <c r="C2034" s="122">
        <v>659690.28</v>
      </c>
      <c r="D2034" s="122">
        <v>659690.28</v>
      </c>
      <c r="E2034" s="122">
        <v>659690.28</v>
      </c>
      <c r="F2034" s="122">
        <v>659690.28</v>
      </c>
      <c r="G2034" s="122">
        <v>659690.28</v>
      </c>
      <c r="H2034" s="122">
        <v>659690.28</v>
      </c>
      <c r="I2034" s="122">
        <v>659690.28</v>
      </c>
      <c r="J2034" s="122">
        <v>630691.35</v>
      </c>
      <c r="K2034" s="122">
        <v>608809.57999999996</v>
      </c>
      <c r="L2034" s="122">
        <v>608809.57999999996</v>
      </c>
      <c r="M2034" s="122">
        <v>608809.57999999996</v>
      </c>
      <c r="N2034" s="122">
        <v>608809.57999999996</v>
      </c>
      <c r="O2034" s="122">
        <v>608809.57999999996</v>
      </c>
      <c r="P2034" s="122">
        <v>608809.57999999996</v>
      </c>
      <c r="Q2034" s="122">
        <v>608809.57999999996</v>
      </c>
      <c r="R2034" s="122">
        <v>608809.57999999996</v>
      </c>
      <c r="S2034" s="122">
        <v>608809.57999999996</v>
      </c>
    </row>
    <row r="2035" spans="2:19">
      <c r="B2035" s="6">
        <v>1985</v>
      </c>
      <c r="C2035" s="122">
        <v>552292.42000000004</v>
      </c>
      <c r="D2035" s="122">
        <v>552292.42000000004</v>
      </c>
      <c r="E2035" s="122">
        <v>552292.42000000004</v>
      </c>
      <c r="F2035" s="122">
        <v>552292.42000000004</v>
      </c>
      <c r="G2035" s="122">
        <v>552292.42000000004</v>
      </c>
      <c r="H2035" s="122">
        <v>552292.42000000004</v>
      </c>
      <c r="I2035" s="122">
        <v>534241.76</v>
      </c>
      <c r="J2035" s="122">
        <v>512579.32</v>
      </c>
      <c r="K2035" s="122">
        <v>510776.5</v>
      </c>
      <c r="L2035" s="122">
        <v>510776.5</v>
      </c>
      <c r="M2035" s="122">
        <v>510776.5</v>
      </c>
      <c r="N2035" s="122">
        <v>510776.5</v>
      </c>
      <c r="O2035" s="122">
        <v>510776.5</v>
      </c>
      <c r="P2035" s="122">
        <v>510776.5</v>
      </c>
      <c r="Q2035" s="122">
        <v>510776.5</v>
      </c>
      <c r="R2035" s="122">
        <v>510776.5</v>
      </c>
      <c r="S2035" s="122">
        <v>510776.5</v>
      </c>
    </row>
    <row r="2036" spans="2:19">
      <c r="B2036" s="6">
        <v>1984</v>
      </c>
      <c r="C2036" s="122">
        <v>633322.98</v>
      </c>
      <c r="D2036" s="122">
        <v>633322.98</v>
      </c>
      <c r="E2036" s="122">
        <v>633322.98</v>
      </c>
      <c r="F2036" s="122">
        <v>633322.98</v>
      </c>
      <c r="G2036" s="122">
        <v>633322.98</v>
      </c>
      <c r="H2036" s="122">
        <v>628531.15</v>
      </c>
      <c r="I2036" s="122">
        <v>562164.9</v>
      </c>
      <c r="J2036" s="122">
        <v>562164.9</v>
      </c>
      <c r="K2036" s="122">
        <v>562164.9</v>
      </c>
      <c r="L2036" s="122">
        <v>562164.9</v>
      </c>
      <c r="M2036" s="122">
        <v>562164.9</v>
      </c>
      <c r="N2036" s="122">
        <v>562164.9</v>
      </c>
      <c r="O2036" s="122">
        <v>562164.9</v>
      </c>
      <c r="P2036" s="122">
        <v>562164.9</v>
      </c>
      <c r="Q2036" s="122">
        <v>562164.9</v>
      </c>
      <c r="R2036" s="122">
        <v>562164.9</v>
      </c>
      <c r="S2036" s="122">
        <v>562164.9</v>
      </c>
    </row>
    <row r="2037" spans="2:19">
      <c r="B2037" s="6">
        <v>1983</v>
      </c>
      <c r="C2037" s="122">
        <v>551760.66</v>
      </c>
      <c r="D2037" s="122">
        <v>551760.66</v>
      </c>
      <c r="E2037" s="122">
        <v>551760.66</v>
      </c>
      <c r="F2037" s="122">
        <v>551760.66</v>
      </c>
      <c r="G2037" s="122">
        <v>551760.66</v>
      </c>
      <c r="H2037" s="122">
        <v>500369.64</v>
      </c>
      <c r="I2037" s="122">
        <v>498835.76</v>
      </c>
      <c r="J2037" s="122">
        <v>498835.76</v>
      </c>
      <c r="K2037" s="122">
        <v>498835.76</v>
      </c>
      <c r="L2037" s="122">
        <v>498835.76</v>
      </c>
      <c r="M2037" s="122">
        <v>498835.76</v>
      </c>
      <c r="N2037" s="122">
        <v>498835.76</v>
      </c>
      <c r="O2037" s="122">
        <v>498835.76</v>
      </c>
      <c r="P2037" s="122">
        <v>498835.76</v>
      </c>
      <c r="Q2037" s="122">
        <v>498835.76</v>
      </c>
      <c r="R2037" s="122">
        <v>498835.76</v>
      </c>
      <c r="S2037" s="122">
        <v>498835.76</v>
      </c>
    </row>
    <row r="2038" spans="2:19">
      <c r="B2038" s="6">
        <v>1982</v>
      </c>
      <c r="C2038" s="122">
        <v>357427.64</v>
      </c>
      <c r="D2038" s="122">
        <v>357427.64</v>
      </c>
      <c r="E2038" s="122">
        <v>357427.64</v>
      </c>
      <c r="F2038" s="122">
        <v>357427.64</v>
      </c>
      <c r="G2038" s="122">
        <v>357427.64</v>
      </c>
      <c r="H2038" s="122">
        <v>357427.64</v>
      </c>
      <c r="I2038" s="122">
        <v>357427.64</v>
      </c>
      <c r="J2038" s="122">
        <v>357427.64</v>
      </c>
      <c r="K2038" s="122">
        <v>357427.64</v>
      </c>
      <c r="L2038" s="122">
        <v>357427.64</v>
      </c>
      <c r="M2038" s="122">
        <v>357427.64</v>
      </c>
      <c r="N2038" s="122">
        <v>357427.64</v>
      </c>
      <c r="O2038" s="122">
        <v>357427.64</v>
      </c>
      <c r="P2038" s="122">
        <v>357427.64</v>
      </c>
      <c r="Q2038" s="122">
        <v>357427.64</v>
      </c>
      <c r="R2038" s="122">
        <v>357427.64</v>
      </c>
      <c r="S2038" s="122">
        <v>357427.64</v>
      </c>
    </row>
    <row r="2039" spans="2:19">
      <c r="B2039" s="6">
        <v>1981</v>
      </c>
      <c r="C2039" s="122">
        <v>43277.79</v>
      </c>
      <c r="D2039" s="122">
        <v>43277.79</v>
      </c>
      <c r="E2039" s="122">
        <v>43277.79</v>
      </c>
      <c r="F2039" s="122">
        <v>43277.79</v>
      </c>
      <c r="G2039" s="122">
        <v>43277.79</v>
      </c>
      <c r="H2039" s="122">
        <v>43277.79</v>
      </c>
      <c r="I2039" s="122">
        <v>43277.79</v>
      </c>
      <c r="J2039" s="122">
        <v>43277.79</v>
      </c>
      <c r="K2039" s="122">
        <v>43277.79</v>
      </c>
      <c r="L2039" s="122">
        <v>43277.79</v>
      </c>
      <c r="M2039" s="122">
        <v>43277.79</v>
      </c>
      <c r="N2039" s="122">
        <v>43277.79</v>
      </c>
      <c r="O2039" s="122">
        <v>43277.79</v>
      </c>
      <c r="P2039" s="122">
        <v>43277.79</v>
      </c>
      <c r="Q2039" s="122">
        <v>43277.79</v>
      </c>
      <c r="R2039" s="122">
        <v>43277.79</v>
      </c>
      <c r="S2039" s="122">
        <v>43277.79</v>
      </c>
    </row>
    <row r="2040" spans="2:19">
      <c r="B2040" s="6">
        <v>1980</v>
      </c>
      <c r="C2040" s="122">
        <v>1440083.12</v>
      </c>
      <c r="D2040" s="122">
        <v>1440083.12</v>
      </c>
      <c r="E2040" s="122">
        <v>1440083.12</v>
      </c>
      <c r="F2040" s="122">
        <v>1440083.12</v>
      </c>
      <c r="G2040" s="122">
        <v>1440083.12</v>
      </c>
      <c r="H2040" s="122">
        <v>1440083.12</v>
      </c>
      <c r="I2040" s="122">
        <v>1440083.12</v>
      </c>
      <c r="J2040" s="122">
        <v>1440083.12</v>
      </c>
      <c r="K2040" s="122">
        <v>1440083.12</v>
      </c>
      <c r="L2040" s="122">
        <v>1440083.12</v>
      </c>
      <c r="M2040" s="122">
        <v>1440083.12</v>
      </c>
      <c r="N2040" s="122">
        <v>1440083.12</v>
      </c>
      <c r="O2040" s="122">
        <v>1440083.12</v>
      </c>
      <c r="P2040" s="122">
        <v>1440083.12</v>
      </c>
      <c r="Q2040" s="122">
        <v>1440083.12</v>
      </c>
      <c r="R2040" s="122">
        <v>1440083.12</v>
      </c>
      <c r="S2040" s="122">
        <v>1440083.12</v>
      </c>
    </row>
    <row r="2041" spans="2:19">
      <c r="B2041" s="6">
        <v>1979</v>
      </c>
      <c r="C2041" s="122">
        <v>766643.82</v>
      </c>
      <c r="D2041" s="122">
        <v>766643.82</v>
      </c>
      <c r="E2041" s="122">
        <v>766643.82</v>
      </c>
      <c r="F2041" s="122">
        <v>766643.82</v>
      </c>
      <c r="G2041" s="122">
        <v>766643.82</v>
      </c>
      <c r="H2041" s="122">
        <v>766643.82</v>
      </c>
      <c r="I2041" s="122">
        <v>766643.82</v>
      </c>
      <c r="J2041" s="122">
        <v>766643.82</v>
      </c>
      <c r="K2041" s="122">
        <v>766643.82</v>
      </c>
      <c r="L2041" s="122">
        <v>766643.82</v>
      </c>
      <c r="M2041" s="122">
        <v>766643.82</v>
      </c>
      <c r="N2041" s="122">
        <v>766643.82</v>
      </c>
      <c r="O2041" s="122">
        <v>766643.82</v>
      </c>
      <c r="P2041" s="122">
        <v>766643.82</v>
      </c>
      <c r="Q2041" s="122">
        <v>766643.82</v>
      </c>
      <c r="R2041" s="122">
        <v>766643.82</v>
      </c>
      <c r="S2041" s="122">
        <v>766643.82</v>
      </c>
    </row>
    <row r="2042" spans="2:19">
      <c r="B2042" s="6">
        <v>1978</v>
      </c>
      <c r="C2042" s="122">
        <v>550814.23</v>
      </c>
      <c r="D2042" s="122">
        <v>550814.23</v>
      </c>
      <c r="E2042" s="122">
        <v>550814.23</v>
      </c>
      <c r="F2042" s="122">
        <v>550814.23</v>
      </c>
      <c r="G2042" s="122">
        <v>550814.23</v>
      </c>
      <c r="H2042" s="122">
        <v>550814.23</v>
      </c>
      <c r="I2042" s="122">
        <v>550814.23</v>
      </c>
      <c r="J2042" s="122">
        <v>550814.23</v>
      </c>
      <c r="K2042" s="122">
        <v>550814.23</v>
      </c>
      <c r="L2042" s="122">
        <v>550814.23</v>
      </c>
      <c r="M2042" s="122">
        <v>550814.23</v>
      </c>
      <c r="N2042" s="122">
        <v>550814.23</v>
      </c>
      <c r="O2042" s="122">
        <v>550814.23</v>
      </c>
      <c r="P2042" s="122">
        <v>550814.23</v>
      </c>
      <c r="Q2042" s="122">
        <v>550814.23</v>
      </c>
      <c r="R2042" s="122">
        <v>550814.23</v>
      </c>
      <c r="S2042" s="122">
        <v>550814.23</v>
      </c>
    </row>
    <row r="2043" spans="2:19">
      <c r="B2043" s="6">
        <v>1977</v>
      </c>
      <c r="C2043" s="122">
        <v>505881.88</v>
      </c>
      <c r="D2043" s="122">
        <v>505881.88</v>
      </c>
      <c r="E2043" s="122">
        <v>505881.88</v>
      </c>
      <c r="F2043" s="122">
        <v>505881.88</v>
      </c>
      <c r="G2043" s="122">
        <v>505881.88</v>
      </c>
      <c r="H2043" s="122">
        <v>505881.88</v>
      </c>
      <c r="I2043" s="122">
        <v>505881.88</v>
      </c>
      <c r="J2043" s="122">
        <v>505881.88</v>
      </c>
      <c r="K2043" s="122">
        <v>505881.88</v>
      </c>
      <c r="L2043" s="122">
        <v>505881.88</v>
      </c>
      <c r="M2043" s="122">
        <v>505881.88</v>
      </c>
      <c r="N2043" s="122">
        <v>505881.88</v>
      </c>
      <c r="O2043" s="122">
        <v>505881.88</v>
      </c>
      <c r="P2043" s="122">
        <v>505881.88</v>
      </c>
      <c r="Q2043" s="122">
        <v>505881.88</v>
      </c>
      <c r="R2043" s="122">
        <v>505881.88</v>
      </c>
      <c r="S2043" s="122">
        <v>505881.88</v>
      </c>
    </row>
    <row r="2044" spans="2:19">
      <c r="B2044" s="6">
        <v>1976</v>
      </c>
      <c r="C2044" s="122">
        <v>405575.99</v>
      </c>
      <c r="D2044" s="122">
        <v>405575.99</v>
      </c>
      <c r="E2044" s="122">
        <v>401798.56</v>
      </c>
      <c r="F2044" s="122">
        <v>401798.56</v>
      </c>
      <c r="G2044" s="122">
        <v>401798.56</v>
      </c>
      <c r="H2044" s="122">
        <v>401798.56</v>
      </c>
      <c r="I2044" s="122">
        <v>401798.56</v>
      </c>
      <c r="J2044" s="122">
        <v>401798.56</v>
      </c>
      <c r="K2044" s="122">
        <v>401798.56</v>
      </c>
      <c r="L2044" s="122">
        <v>401798.56</v>
      </c>
      <c r="M2044" s="122">
        <v>401798.56</v>
      </c>
      <c r="N2044" s="122">
        <v>401798.56</v>
      </c>
      <c r="O2044" s="122">
        <v>401798.56</v>
      </c>
      <c r="P2044" s="122">
        <v>401798.56</v>
      </c>
      <c r="Q2044" s="122">
        <v>401798.56</v>
      </c>
      <c r="R2044" s="122">
        <v>401798.56</v>
      </c>
      <c r="S2044" s="122">
        <v>401798.56</v>
      </c>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122">
        <v>718653.76</v>
      </c>
      <c r="D2046" s="122">
        <v>718653.76</v>
      </c>
      <c r="E2046" s="122">
        <v>718653.76</v>
      </c>
      <c r="F2046" s="122">
        <v>718653.76</v>
      </c>
      <c r="G2046" s="122">
        <v>717371.95</v>
      </c>
      <c r="H2046" s="122">
        <v>709152.42</v>
      </c>
      <c r="I2046" s="122">
        <v>709152.42</v>
      </c>
      <c r="J2046" s="122">
        <v>709152.42</v>
      </c>
      <c r="K2046" s="122">
        <v>709152.42</v>
      </c>
      <c r="L2046" s="122">
        <v>709152.42</v>
      </c>
      <c r="M2046" s="122">
        <v>709152.42</v>
      </c>
      <c r="N2046" s="122">
        <v>709152.42</v>
      </c>
      <c r="O2046" s="122">
        <v>709152.42</v>
      </c>
      <c r="P2046" s="122">
        <v>709152.42</v>
      </c>
      <c r="Q2046" s="122">
        <v>709152.42</v>
      </c>
      <c r="R2046" s="122">
        <v>709152.42</v>
      </c>
      <c r="S2046" s="122">
        <v>709152.42</v>
      </c>
    </row>
    <row r="2047" spans="2:19">
      <c r="B2047" s="6">
        <v>1973</v>
      </c>
      <c r="C2047" s="122">
        <v>575280.97</v>
      </c>
      <c r="D2047" s="122">
        <v>575280.97</v>
      </c>
      <c r="E2047" s="122">
        <v>575280.97</v>
      </c>
      <c r="F2047" s="122">
        <v>575280.97</v>
      </c>
      <c r="G2047" s="122">
        <v>548943.30000000005</v>
      </c>
      <c r="H2047" s="122">
        <v>548943.30000000005</v>
      </c>
      <c r="I2047" s="122">
        <v>548943.30000000005</v>
      </c>
      <c r="J2047" s="122">
        <v>548943.30000000005</v>
      </c>
      <c r="K2047" s="122">
        <v>548943.30000000005</v>
      </c>
      <c r="L2047" s="122">
        <v>548943.30000000005</v>
      </c>
      <c r="M2047" s="122">
        <v>548943.30000000005</v>
      </c>
      <c r="N2047" s="122">
        <v>548943.30000000005</v>
      </c>
      <c r="O2047" s="122">
        <v>548943.30000000005</v>
      </c>
      <c r="P2047" s="122">
        <v>548943.30000000005</v>
      </c>
      <c r="Q2047" s="122">
        <v>548943.30000000005</v>
      </c>
      <c r="R2047" s="122">
        <v>548943.30000000005</v>
      </c>
      <c r="S2047" s="122">
        <v>548943.30000000005</v>
      </c>
    </row>
    <row r="2048" spans="2:19">
      <c r="B2048" s="6">
        <v>1972</v>
      </c>
      <c r="C2048" s="122">
        <v>485308.54</v>
      </c>
      <c r="D2048" s="122">
        <v>485308.54</v>
      </c>
      <c r="E2048" s="122">
        <v>485308.54</v>
      </c>
      <c r="F2048" s="122">
        <v>472110.55</v>
      </c>
      <c r="G2048" s="122">
        <v>457848.06</v>
      </c>
      <c r="H2048" s="122">
        <v>452730.54</v>
      </c>
      <c r="I2048" s="122">
        <v>452730.54</v>
      </c>
      <c r="J2048" s="122">
        <v>452730.54</v>
      </c>
      <c r="K2048" s="122">
        <v>452730.54</v>
      </c>
      <c r="L2048" s="122">
        <v>452730.54</v>
      </c>
      <c r="M2048" s="122">
        <v>452730.54</v>
      </c>
      <c r="N2048" s="122">
        <v>452730.54</v>
      </c>
      <c r="O2048" s="122">
        <v>452730.54</v>
      </c>
      <c r="P2048" s="122">
        <v>452730.54</v>
      </c>
      <c r="Q2048" s="122">
        <v>452730.54</v>
      </c>
      <c r="R2048" s="122">
        <v>452730.54</v>
      </c>
      <c r="S2048" s="122">
        <v>452730.54</v>
      </c>
    </row>
    <row r="2049" spans="2:19">
      <c r="B2049" s="6">
        <v>1971</v>
      </c>
      <c r="C2049" s="122">
        <v>501891.27</v>
      </c>
      <c r="D2049" s="122">
        <v>501891.27</v>
      </c>
      <c r="E2049" s="122">
        <v>501891.27</v>
      </c>
      <c r="F2049" s="122">
        <v>468867.96</v>
      </c>
      <c r="G2049" s="122">
        <v>468867.96</v>
      </c>
      <c r="H2049" s="122">
        <v>468867.96</v>
      </c>
      <c r="I2049" s="122">
        <v>468867.96</v>
      </c>
      <c r="J2049" s="122">
        <v>468867.96</v>
      </c>
      <c r="K2049" s="122">
        <v>468867.96</v>
      </c>
      <c r="L2049" s="122">
        <v>468867.96</v>
      </c>
      <c r="M2049" s="122">
        <v>468867.96</v>
      </c>
      <c r="N2049" s="122">
        <v>468867.96</v>
      </c>
      <c r="O2049" s="122">
        <v>468867.96</v>
      </c>
      <c r="P2049" s="122">
        <v>468867.96</v>
      </c>
      <c r="Q2049" s="122">
        <v>468867.96</v>
      </c>
      <c r="R2049" s="122">
        <v>468867.96</v>
      </c>
      <c r="S2049" s="122">
        <v>468867.96</v>
      </c>
    </row>
    <row r="2050" spans="2:19">
      <c r="B2050" s="6">
        <v>1970</v>
      </c>
      <c r="C2050" s="122">
        <v>389804.83</v>
      </c>
      <c r="D2050" s="122">
        <v>389804.83</v>
      </c>
      <c r="E2050" s="122">
        <v>377763.39</v>
      </c>
      <c r="F2050" s="122">
        <v>347543.48</v>
      </c>
      <c r="G2050" s="122">
        <v>347543.48</v>
      </c>
      <c r="H2050" s="122">
        <v>347543.48</v>
      </c>
      <c r="I2050" s="122">
        <v>347543.48</v>
      </c>
      <c r="J2050" s="122">
        <v>347543.48</v>
      </c>
      <c r="K2050" s="122">
        <v>347543.48</v>
      </c>
      <c r="L2050" s="122">
        <v>347543.48</v>
      </c>
      <c r="M2050" s="122">
        <v>347543.48</v>
      </c>
      <c r="N2050" s="122">
        <v>347543.48</v>
      </c>
      <c r="O2050" s="122">
        <v>347543.48</v>
      </c>
      <c r="P2050" s="122">
        <v>347543.48</v>
      </c>
      <c r="Q2050" s="122">
        <v>347543.48</v>
      </c>
      <c r="R2050" s="122">
        <v>347543.48</v>
      </c>
      <c r="S2050" s="122">
        <v>347543.48</v>
      </c>
    </row>
    <row r="2051" spans="2:19">
      <c r="B2051" s="6">
        <v>1969</v>
      </c>
      <c r="C2051" s="122">
        <v>175901.61</v>
      </c>
      <c r="D2051" s="122">
        <v>175901.61</v>
      </c>
      <c r="E2051" s="122">
        <v>151637.71</v>
      </c>
      <c r="F2051" s="122">
        <v>151637.71</v>
      </c>
      <c r="G2051" s="122">
        <v>151637.71</v>
      </c>
      <c r="H2051" s="122">
        <v>151637.71</v>
      </c>
      <c r="I2051" s="122">
        <v>151637.71</v>
      </c>
      <c r="J2051" s="122">
        <v>151637.71</v>
      </c>
      <c r="K2051" s="122">
        <v>151637.71</v>
      </c>
      <c r="L2051" s="122">
        <v>151637.71</v>
      </c>
      <c r="M2051" s="122">
        <v>151637.71</v>
      </c>
      <c r="N2051" s="122">
        <v>151637.71</v>
      </c>
      <c r="O2051" s="122">
        <v>151637.71</v>
      </c>
      <c r="P2051" s="122">
        <v>151637.71</v>
      </c>
      <c r="Q2051" s="122">
        <v>151637.71</v>
      </c>
      <c r="R2051" s="122">
        <v>151637.71</v>
      </c>
      <c r="S2051" s="122">
        <v>151637.71</v>
      </c>
    </row>
    <row r="2052" spans="2:19">
      <c r="B2052" s="6">
        <v>1968</v>
      </c>
      <c r="C2052" s="122">
        <v>337000.15</v>
      </c>
      <c r="D2052" s="122">
        <v>334779.61</v>
      </c>
      <c r="E2052" s="122">
        <v>313376.92</v>
      </c>
      <c r="F2052" s="122">
        <v>313376.92</v>
      </c>
      <c r="G2052" s="122">
        <v>313376.92</v>
      </c>
      <c r="H2052" s="122">
        <v>313376.92</v>
      </c>
      <c r="I2052" s="122">
        <v>313376.92</v>
      </c>
      <c r="J2052" s="122">
        <v>313376.92</v>
      </c>
      <c r="K2052" s="122">
        <v>313376.92</v>
      </c>
      <c r="L2052" s="122">
        <v>313376.92</v>
      </c>
      <c r="M2052" s="122">
        <v>313376.92</v>
      </c>
      <c r="N2052" s="122">
        <v>313376.92</v>
      </c>
      <c r="O2052" s="122">
        <v>313376.92</v>
      </c>
      <c r="P2052" s="122">
        <v>313376.92</v>
      </c>
      <c r="Q2052" s="122">
        <v>313376.92</v>
      </c>
      <c r="R2052" s="122">
        <v>313376.92</v>
      </c>
      <c r="S2052" s="122">
        <v>313376.92</v>
      </c>
    </row>
    <row r="2053" spans="2:19">
      <c r="B2053" s="6">
        <v>1967</v>
      </c>
      <c r="C2053" s="122">
        <v>232236.44</v>
      </c>
      <c r="D2053" s="122">
        <v>198711.02</v>
      </c>
      <c r="E2053" s="122">
        <v>198711.02</v>
      </c>
      <c r="F2053" s="122">
        <v>198711.02</v>
      </c>
      <c r="G2053" s="122">
        <v>198711.02</v>
      </c>
      <c r="H2053" s="122">
        <v>198711.02</v>
      </c>
      <c r="I2053" s="122">
        <v>198711.02</v>
      </c>
      <c r="J2053" s="122">
        <v>198711.02</v>
      </c>
      <c r="K2053" s="122">
        <v>198711.02</v>
      </c>
      <c r="L2053" s="122">
        <v>198711.02</v>
      </c>
      <c r="M2053" s="122">
        <v>198711.02</v>
      </c>
      <c r="N2053" s="122">
        <v>198711.02</v>
      </c>
      <c r="O2053" s="122">
        <v>198711.02</v>
      </c>
      <c r="P2053" s="122">
        <v>198711.02</v>
      </c>
      <c r="Q2053" s="122">
        <v>198711.02</v>
      </c>
      <c r="R2053" s="122">
        <v>198711.02</v>
      </c>
      <c r="S2053" s="122">
        <v>198711.02</v>
      </c>
    </row>
    <row r="2054" spans="2:19">
      <c r="B2054" s="6">
        <v>1966</v>
      </c>
      <c r="C2054" s="122">
        <v>701794.13</v>
      </c>
      <c r="D2054" s="122">
        <v>684420.96</v>
      </c>
      <c r="E2054" s="122">
        <v>684420.96</v>
      </c>
      <c r="F2054" s="122">
        <v>684420.96</v>
      </c>
      <c r="G2054" s="122">
        <v>652600.19999999995</v>
      </c>
      <c r="H2054" s="122">
        <v>652600.19999999995</v>
      </c>
      <c r="I2054" s="122">
        <v>652600.19999999995</v>
      </c>
      <c r="J2054" s="122">
        <v>652600.19999999995</v>
      </c>
      <c r="K2054" s="122">
        <v>652600.19999999995</v>
      </c>
      <c r="L2054" s="122">
        <v>652600.19999999995</v>
      </c>
      <c r="M2054" s="122">
        <v>652600.19999999995</v>
      </c>
      <c r="N2054" s="122">
        <v>652600.19999999995</v>
      </c>
      <c r="O2054" s="122">
        <v>652600.19999999995</v>
      </c>
      <c r="P2054" s="122">
        <v>652600.19999999995</v>
      </c>
      <c r="Q2054" s="122">
        <v>652600.19999999995</v>
      </c>
      <c r="R2054" s="122">
        <v>652600.19999999995</v>
      </c>
      <c r="S2054" s="122">
        <v>652600.19999999995</v>
      </c>
    </row>
    <row r="2055" spans="2:19">
      <c r="B2055" s="6">
        <v>1965</v>
      </c>
      <c r="C2055" s="122">
        <v>112744.46</v>
      </c>
      <c r="D2055" s="122">
        <v>112744.46</v>
      </c>
      <c r="E2055" s="122">
        <v>112744.46</v>
      </c>
      <c r="F2055" s="122">
        <v>112744.46</v>
      </c>
      <c r="G2055" s="122">
        <v>112744.46</v>
      </c>
      <c r="H2055" s="122">
        <v>112744.46</v>
      </c>
      <c r="I2055" s="122">
        <v>112744.46</v>
      </c>
      <c r="J2055" s="122">
        <v>112744.46</v>
      </c>
      <c r="K2055" s="122">
        <v>112744.46</v>
      </c>
      <c r="L2055" s="122">
        <v>112744.46</v>
      </c>
      <c r="M2055" s="122">
        <v>112744.46</v>
      </c>
      <c r="N2055" s="122">
        <v>112744.46</v>
      </c>
      <c r="O2055" s="122">
        <v>112744.46</v>
      </c>
      <c r="P2055" s="122">
        <v>112744.46</v>
      </c>
      <c r="Q2055" s="122">
        <v>112744.46</v>
      </c>
      <c r="R2055" s="122">
        <v>112744.46</v>
      </c>
      <c r="S2055" s="122">
        <v>112744.46</v>
      </c>
    </row>
    <row r="2056" spans="2:19">
      <c r="B2056" s="6">
        <v>1964</v>
      </c>
      <c r="C2056" s="122">
        <v>174165.98</v>
      </c>
      <c r="D2056" s="122">
        <v>174165.98</v>
      </c>
      <c r="E2056" s="122">
        <v>174165.98</v>
      </c>
      <c r="F2056" s="122">
        <v>174165.98</v>
      </c>
      <c r="G2056" s="122">
        <v>173200.15</v>
      </c>
      <c r="H2056" s="122">
        <v>173200.15</v>
      </c>
      <c r="I2056" s="122">
        <v>173200.15</v>
      </c>
      <c r="J2056" s="122">
        <v>173200.15</v>
      </c>
      <c r="K2056" s="122">
        <v>173200.15</v>
      </c>
      <c r="L2056" s="122">
        <v>173200.15</v>
      </c>
      <c r="M2056" s="122">
        <v>173200.15</v>
      </c>
      <c r="N2056" s="122">
        <v>173200.15</v>
      </c>
      <c r="O2056" s="122">
        <v>173200.15</v>
      </c>
      <c r="P2056" s="122">
        <v>173200.15</v>
      </c>
      <c r="Q2056" s="122">
        <v>173200.15</v>
      </c>
      <c r="R2056" s="122">
        <v>173200.15</v>
      </c>
      <c r="S2056" s="122">
        <v>173200.15</v>
      </c>
    </row>
    <row r="2057" spans="2:19">
      <c r="B2057" s="6">
        <v>1963</v>
      </c>
      <c r="C2057" s="122">
        <v>150976.82</v>
      </c>
      <c r="D2057" s="122">
        <v>150976.82</v>
      </c>
      <c r="E2057" s="122">
        <v>150976.82</v>
      </c>
      <c r="F2057" s="122">
        <v>150976.82</v>
      </c>
      <c r="G2057" s="122">
        <v>150864.85</v>
      </c>
      <c r="H2057" s="122">
        <v>150864.85</v>
      </c>
      <c r="I2057" s="122">
        <v>150864.85</v>
      </c>
      <c r="J2057" s="122">
        <v>150864.85</v>
      </c>
      <c r="K2057" s="122">
        <v>150864.85</v>
      </c>
      <c r="L2057" s="122">
        <v>150864.85</v>
      </c>
      <c r="M2057" s="122">
        <v>150864.85</v>
      </c>
      <c r="N2057" s="122">
        <v>150864.85</v>
      </c>
      <c r="O2057" s="122">
        <v>150864.85</v>
      </c>
      <c r="P2057" s="122">
        <v>150864.85</v>
      </c>
      <c r="Q2057" s="122">
        <v>150864.85</v>
      </c>
      <c r="R2057" s="122">
        <v>150864.85</v>
      </c>
      <c r="S2057" s="122">
        <v>150864.85</v>
      </c>
    </row>
    <row r="2058" spans="2:19">
      <c r="B2058" s="6">
        <v>1962</v>
      </c>
      <c r="C2058" s="122">
        <v>110828.46</v>
      </c>
      <c r="D2058" s="122">
        <v>110828.46</v>
      </c>
      <c r="E2058" s="122">
        <v>110828.46</v>
      </c>
      <c r="F2058" s="122">
        <v>110828.46</v>
      </c>
      <c r="G2058" s="122">
        <v>110119.81</v>
      </c>
      <c r="H2058" s="122">
        <v>104707.78</v>
      </c>
      <c r="I2058" s="122">
        <v>104707.78</v>
      </c>
      <c r="J2058" s="122">
        <v>104707.78</v>
      </c>
      <c r="K2058" s="122">
        <v>104707.78</v>
      </c>
      <c r="L2058" s="122">
        <v>104707.78</v>
      </c>
      <c r="M2058" s="122">
        <v>104707.78</v>
      </c>
      <c r="N2058" s="122">
        <v>104707.78</v>
      </c>
      <c r="O2058" s="122">
        <v>104707.78</v>
      </c>
      <c r="P2058" s="122">
        <v>104707.78</v>
      </c>
      <c r="Q2058" s="122">
        <v>104707.78</v>
      </c>
      <c r="R2058" s="122">
        <v>104707.78</v>
      </c>
      <c r="S2058" s="122">
        <v>104707.78</v>
      </c>
    </row>
    <row r="2059" spans="2:19">
      <c r="B2059" s="6">
        <v>1961</v>
      </c>
      <c r="C2059" s="122">
        <v>87523.97</v>
      </c>
      <c r="D2059" s="122">
        <v>87523.97</v>
      </c>
      <c r="E2059" s="122">
        <v>87523.97</v>
      </c>
      <c r="F2059" s="122">
        <v>87523.97</v>
      </c>
      <c r="G2059" s="122">
        <v>84660.22</v>
      </c>
      <c r="H2059" s="122">
        <v>84660.22</v>
      </c>
      <c r="I2059" s="122">
        <v>84660.22</v>
      </c>
      <c r="J2059" s="122">
        <v>84660.22</v>
      </c>
      <c r="K2059" s="122">
        <v>84660.22</v>
      </c>
      <c r="L2059" s="122">
        <v>84660.22</v>
      </c>
      <c r="M2059" s="122">
        <v>84660.22</v>
      </c>
      <c r="N2059" s="122">
        <v>84660.22</v>
      </c>
      <c r="O2059" s="122">
        <v>84660.22</v>
      </c>
      <c r="P2059" s="122">
        <v>84660.22</v>
      </c>
      <c r="Q2059" s="122">
        <v>84660.22</v>
      </c>
      <c r="R2059" s="122">
        <v>84660.22</v>
      </c>
      <c r="S2059" s="122">
        <v>84660.22</v>
      </c>
    </row>
    <row r="2060" spans="2:19">
      <c r="B2060" s="6">
        <v>1960</v>
      </c>
      <c r="C2060" s="122">
        <v>138115.29</v>
      </c>
      <c r="D2060" s="122">
        <v>138115.29</v>
      </c>
      <c r="E2060" s="122">
        <v>138115.29</v>
      </c>
      <c r="F2060" s="122">
        <v>138115.29</v>
      </c>
      <c r="G2060" s="122">
        <v>138115.29</v>
      </c>
      <c r="H2060" s="122">
        <v>138115.29</v>
      </c>
      <c r="I2060" s="122">
        <v>138115.29</v>
      </c>
      <c r="J2060" s="122">
        <v>138115.29</v>
      </c>
      <c r="K2060" s="122">
        <v>138115.29</v>
      </c>
      <c r="L2060" s="122">
        <v>138115.29</v>
      </c>
      <c r="M2060" s="122">
        <v>138115.29</v>
      </c>
      <c r="N2060" s="122">
        <v>138115.29</v>
      </c>
      <c r="O2060" s="122">
        <v>138115.29</v>
      </c>
      <c r="P2060" s="122">
        <v>138115.29</v>
      </c>
      <c r="Q2060" s="122">
        <v>138115.29</v>
      </c>
      <c r="R2060" s="122">
        <v>138115.29</v>
      </c>
      <c r="S2060" s="122">
        <v>138115.29</v>
      </c>
    </row>
    <row r="2061" spans="2:19">
      <c r="B2061" s="6">
        <v>1959</v>
      </c>
      <c r="C2061" s="122">
        <v>74131.69</v>
      </c>
      <c r="D2061" s="122">
        <v>74131.69</v>
      </c>
      <c r="E2061" s="122">
        <v>74131.69</v>
      </c>
      <c r="F2061" s="122">
        <v>74131.69</v>
      </c>
      <c r="G2061" s="122">
        <v>74131.69</v>
      </c>
      <c r="H2061" s="122">
        <v>74131.69</v>
      </c>
      <c r="I2061" s="122">
        <v>74131.69</v>
      </c>
      <c r="J2061" s="122">
        <v>74131.69</v>
      </c>
      <c r="K2061" s="122">
        <v>74131.69</v>
      </c>
      <c r="L2061" s="122">
        <v>74131.69</v>
      </c>
      <c r="M2061" s="122">
        <v>74131.69</v>
      </c>
      <c r="N2061" s="122">
        <v>74131.69</v>
      </c>
      <c r="O2061" s="122">
        <v>74131.69</v>
      </c>
      <c r="P2061" s="122">
        <v>74131.69</v>
      </c>
      <c r="Q2061" s="122">
        <v>74131.69</v>
      </c>
      <c r="R2061" s="122">
        <v>74131.69</v>
      </c>
      <c r="S2061" s="122">
        <v>74131.69</v>
      </c>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122">
        <v>115583.69</v>
      </c>
      <c r="D2063" s="122">
        <v>115583.69</v>
      </c>
      <c r="E2063" s="122">
        <v>115583.69</v>
      </c>
      <c r="F2063" s="122">
        <v>115583.69</v>
      </c>
      <c r="G2063" s="122">
        <v>115583.69</v>
      </c>
      <c r="H2063" s="122">
        <v>115583.69</v>
      </c>
      <c r="I2063" s="122">
        <v>115583.69</v>
      </c>
      <c r="J2063" s="122">
        <v>115583.69</v>
      </c>
      <c r="K2063" s="122">
        <v>115583.69</v>
      </c>
      <c r="L2063" s="122">
        <v>115583.69</v>
      </c>
      <c r="M2063" s="122">
        <v>115583.69</v>
      </c>
      <c r="N2063" s="122">
        <v>115583.69</v>
      </c>
      <c r="O2063" s="122">
        <v>115583.69</v>
      </c>
      <c r="P2063" s="122">
        <v>115583.69</v>
      </c>
      <c r="Q2063" s="122">
        <v>115583.69</v>
      </c>
      <c r="R2063" s="122">
        <v>115583.69</v>
      </c>
      <c r="S2063" s="122">
        <v>115583.69</v>
      </c>
    </row>
    <row r="2064" spans="2:19">
      <c r="B2064" s="6">
        <v>1956</v>
      </c>
      <c r="C2064" s="122">
        <v>21627.14</v>
      </c>
      <c r="D2064" s="122">
        <v>21627.14</v>
      </c>
      <c r="E2064" s="122">
        <v>21627.14</v>
      </c>
      <c r="F2064" s="122">
        <v>21627.14</v>
      </c>
      <c r="G2064" s="122">
        <v>21627.14</v>
      </c>
      <c r="H2064" s="122">
        <v>21627.14</v>
      </c>
      <c r="I2064" s="122">
        <v>21627.14</v>
      </c>
      <c r="J2064" s="122">
        <v>21627.14</v>
      </c>
      <c r="K2064" s="122">
        <v>21627.14</v>
      </c>
      <c r="L2064" s="122">
        <v>21627.14</v>
      </c>
      <c r="M2064" s="122">
        <v>21627.14</v>
      </c>
      <c r="N2064" s="122">
        <v>21627.14</v>
      </c>
      <c r="O2064" s="122">
        <v>21627.14</v>
      </c>
      <c r="P2064" s="122">
        <v>21627.14</v>
      </c>
      <c r="Q2064" s="122">
        <v>21627.14</v>
      </c>
      <c r="R2064" s="122">
        <v>21627.14</v>
      </c>
      <c r="S2064" s="122">
        <v>21627.14</v>
      </c>
    </row>
    <row r="2065" spans="2:19">
      <c r="B2065" s="6">
        <v>1955</v>
      </c>
      <c r="C2065" s="122">
        <v>41866.620000000003</v>
      </c>
      <c r="D2065" s="122">
        <v>41866.620000000003</v>
      </c>
      <c r="E2065" s="122">
        <v>41866.620000000003</v>
      </c>
      <c r="F2065" s="122">
        <v>41866.620000000003</v>
      </c>
      <c r="G2065" s="122">
        <v>41866.620000000003</v>
      </c>
      <c r="H2065" s="122">
        <v>41866.620000000003</v>
      </c>
      <c r="I2065" s="122">
        <v>41866.620000000003</v>
      </c>
      <c r="J2065" s="122">
        <v>41866.620000000003</v>
      </c>
      <c r="K2065" s="122">
        <v>41866.620000000003</v>
      </c>
      <c r="L2065" s="122">
        <v>41866.620000000003</v>
      </c>
      <c r="M2065" s="122">
        <v>41866.620000000003</v>
      </c>
      <c r="N2065" s="122">
        <v>41866.620000000003</v>
      </c>
      <c r="O2065" s="122">
        <v>41866.620000000003</v>
      </c>
      <c r="P2065" s="122">
        <v>41866.620000000003</v>
      </c>
      <c r="Q2065" s="122">
        <v>41866.620000000003</v>
      </c>
      <c r="R2065" s="122">
        <v>41866.620000000003</v>
      </c>
      <c r="S2065" s="122">
        <v>41866.620000000003</v>
      </c>
    </row>
    <row r="2066" spans="2:19">
      <c r="B2066" s="6">
        <v>1954</v>
      </c>
      <c r="C2066" s="122">
        <v>82936.649999999994</v>
      </c>
      <c r="D2066" s="122">
        <v>82936.649999999994</v>
      </c>
      <c r="E2066" s="122">
        <v>82936.649999999994</v>
      </c>
      <c r="F2066" s="122">
        <v>82936.649999999994</v>
      </c>
      <c r="G2066" s="122">
        <v>82936.649999999994</v>
      </c>
      <c r="H2066" s="122">
        <v>82936.649999999994</v>
      </c>
      <c r="I2066" s="122">
        <v>82936.649999999994</v>
      </c>
      <c r="J2066" s="122">
        <v>82936.649999999994</v>
      </c>
      <c r="K2066" s="122">
        <v>82936.649999999994</v>
      </c>
      <c r="L2066" s="122">
        <v>82936.649999999994</v>
      </c>
      <c r="M2066" s="122">
        <v>82936.649999999994</v>
      </c>
      <c r="N2066" s="122">
        <v>82936.649999999994</v>
      </c>
      <c r="O2066" s="122">
        <v>82936.649999999994</v>
      </c>
      <c r="P2066" s="122">
        <v>82936.649999999994</v>
      </c>
      <c r="Q2066" s="122">
        <v>82936.649999999994</v>
      </c>
      <c r="R2066" s="122">
        <v>82936.649999999994</v>
      </c>
      <c r="S2066" s="122">
        <v>82936.649999999994</v>
      </c>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122">
        <v>37014.46</v>
      </c>
      <c r="D2068" s="122">
        <v>37014.46</v>
      </c>
      <c r="E2068" s="122">
        <v>37014.46</v>
      </c>
      <c r="F2068" s="122">
        <v>37014.46</v>
      </c>
      <c r="G2068" s="122">
        <v>37014.46</v>
      </c>
      <c r="H2068" s="122">
        <v>37014.46</v>
      </c>
      <c r="I2068" s="122">
        <v>37014.46</v>
      </c>
      <c r="J2068" s="122">
        <v>37014.46</v>
      </c>
      <c r="K2068" s="122">
        <v>37014.46</v>
      </c>
      <c r="L2068" s="122">
        <v>37014.46</v>
      </c>
      <c r="M2068" s="122">
        <v>37014.46</v>
      </c>
      <c r="N2068" s="122">
        <v>37014.46</v>
      </c>
      <c r="O2068" s="122">
        <v>37014.46</v>
      </c>
      <c r="P2068" s="122">
        <v>37014.46</v>
      </c>
      <c r="Q2068" s="122">
        <v>37014.46</v>
      </c>
      <c r="R2068" s="122">
        <v>37014.46</v>
      </c>
      <c r="S2068" s="122">
        <v>37014.46</v>
      </c>
    </row>
    <row r="2069" spans="2:19">
      <c r="B2069" s="6">
        <v>1951</v>
      </c>
      <c r="C2069" s="122">
        <v>23487.22</v>
      </c>
      <c r="D2069" s="122">
        <v>23487.22</v>
      </c>
      <c r="E2069" s="122">
        <v>23487.22</v>
      </c>
      <c r="F2069" s="122">
        <v>23487.22</v>
      </c>
      <c r="G2069" s="122">
        <v>23487.22</v>
      </c>
      <c r="H2069" s="122">
        <v>23487.22</v>
      </c>
      <c r="I2069" s="122">
        <v>23487.22</v>
      </c>
      <c r="J2069" s="122">
        <v>23487.22</v>
      </c>
      <c r="K2069" s="122">
        <v>23487.22</v>
      </c>
      <c r="L2069" s="122">
        <v>23487.22</v>
      </c>
      <c r="M2069" s="122">
        <v>23487.22</v>
      </c>
      <c r="N2069" s="122">
        <v>23487.22</v>
      </c>
      <c r="O2069" s="122">
        <v>23487.22</v>
      </c>
      <c r="P2069" s="122">
        <v>23487.22</v>
      </c>
      <c r="Q2069" s="122">
        <v>23487.22</v>
      </c>
      <c r="R2069" s="122">
        <v>23487.22</v>
      </c>
      <c r="S2069" s="122">
        <v>23487.22</v>
      </c>
    </row>
    <row r="2070" spans="2:19">
      <c r="B2070" s="6">
        <v>1950</v>
      </c>
      <c r="C2070" s="122">
        <v>9351.5400000000009</v>
      </c>
      <c r="D2070" s="122">
        <v>9351.5400000000009</v>
      </c>
      <c r="E2070" s="122">
        <v>9351.5400000000009</v>
      </c>
      <c r="F2070" s="122">
        <v>9351.5400000000009</v>
      </c>
      <c r="G2070" s="122">
        <v>8069.22</v>
      </c>
      <c r="H2070" s="122">
        <v>8069.22</v>
      </c>
      <c r="I2070" s="122">
        <v>8069.22</v>
      </c>
      <c r="J2070" s="122">
        <v>8069.22</v>
      </c>
      <c r="K2070" s="122">
        <v>8069.22</v>
      </c>
      <c r="L2070" s="122">
        <v>8069.22</v>
      </c>
      <c r="M2070" s="122">
        <v>8069.22</v>
      </c>
      <c r="N2070" s="122">
        <v>8069.22</v>
      </c>
      <c r="O2070" s="122">
        <v>8069.22</v>
      </c>
      <c r="P2070" s="122">
        <v>8069.22</v>
      </c>
      <c r="Q2070" s="122">
        <v>8069.22</v>
      </c>
      <c r="R2070" s="122">
        <v>8069.22</v>
      </c>
      <c r="S2070" s="122">
        <v>8069.22</v>
      </c>
    </row>
    <row r="2071" spans="2:19">
      <c r="B2071" s="6">
        <v>1949</v>
      </c>
      <c r="C2071" s="122">
        <v>6680.02</v>
      </c>
      <c r="D2071" s="122">
        <v>6680.02</v>
      </c>
      <c r="E2071" s="122">
        <v>6680.02</v>
      </c>
      <c r="F2071" s="122">
        <v>6680.02</v>
      </c>
      <c r="G2071" s="122">
        <v>6680.02</v>
      </c>
      <c r="H2071" s="122">
        <v>6680.02</v>
      </c>
      <c r="I2071" s="122">
        <v>6680.02</v>
      </c>
      <c r="J2071" s="122">
        <v>6680.02</v>
      </c>
      <c r="K2071" s="122">
        <v>6680.02</v>
      </c>
      <c r="L2071" s="122">
        <v>6680.02</v>
      </c>
      <c r="M2071" s="122">
        <v>6680.02</v>
      </c>
      <c r="N2071" s="122">
        <v>6680.02</v>
      </c>
      <c r="O2071" s="122">
        <v>6680.02</v>
      </c>
      <c r="P2071" s="122">
        <v>6680.02</v>
      </c>
      <c r="Q2071" s="122">
        <v>6680.02</v>
      </c>
      <c r="R2071" s="122">
        <v>6680.02</v>
      </c>
      <c r="S2071" s="122">
        <v>6680.02</v>
      </c>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122">
        <v>630.34</v>
      </c>
      <c r="D2076" s="122">
        <v>630.34</v>
      </c>
      <c r="E2076" s="122">
        <v>630.34</v>
      </c>
      <c r="F2076" s="122">
        <v>630.34</v>
      </c>
      <c r="G2076" s="122">
        <v>630.34</v>
      </c>
      <c r="H2076" s="122">
        <v>630.34</v>
      </c>
      <c r="I2076" s="122">
        <v>630.34</v>
      </c>
      <c r="J2076" s="122">
        <v>630.34</v>
      </c>
      <c r="K2076" s="122">
        <v>630.34</v>
      </c>
      <c r="L2076" s="122">
        <v>630.34</v>
      </c>
      <c r="M2076" s="122">
        <v>630.34</v>
      </c>
      <c r="N2076" s="122">
        <v>630.34</v>
      </c>
      <c r="O2076" s="122">
        <v>630.34</v>
      </c>
      <c r="P2076" s="122">
        <v>630.34</v>
      </c>
      <c r="Q2076" s="122">
        <v>630.34</v>
      </c>
      <c r="R2076" s="122">
        <v>630.34</v>
      </c>
      <c r="S2076" s="122">
        <v>630.34</v>
      </c>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19530273.139999997</v>
      </c>
      <c r="D2091" s="8">
        <f>SUM(D2013:D2090)</f>
        <v>20306605.199999999</v>
      </c>
      <c r="E2091" s="8">
        <f>SUM(E2012:E2090)</f>
        <v>21083097.900000006</v>
      </c>
      <c r="F2091" s="8">
        <f>SUM(F2011:F2090)</f>
        <v>22000067.960000008</v>
      </c>
      <c r="G2091" s="8">
        <f>SUM(G2010:G2090)</f>
        <v>22795059.239999998</v>
      </c>
      <c r="H2091" s="8">
        <f>SUM(H2004:H2090)</f>
        <v>23454128.360000007</v>
      </c>
      <c r="I2091" s="8">
        <f>SUM(I2004:I2090)</f>
        <v>24135922.800000004</v>
      </c>
      <c r="J2091" s="8">
        <f t="shared" ref="J2091" si="39">SUM(J2004:J2090)</f>
        <v>24920828.800000004</v>
      </c>
      <c r="K2091" s="8">
        <f>SUM(K2004:K2090)</f>
        <v>25455740.320000004</v>
      </c>
      <c r="L2091" s="8">
        <f t="shared" ref="L2091" si="40">SUM(L2004:L2090)</f>
        <v>26203208.520000003</v>
      </c>
      <c r="M2091" s="8">
        <f>SUM(M2004:M2090)</f>
        <v>26839454.160000008</v>
      </c>
      <c r="N2091" s="11">
        <f>SUM(N1999:N2090)</f>
        <v>26839454.160000008</v>
      </c>
      <c r="O2091" s="11">
        <f>SUM(O1999:O2090)</f>
        <v>26839454.160000008</v>
      </c>
      <c r="P2091" s="11">
        <f>SUM(P1999:P2090)</f>
        <v>26839454.160000008</v>
      </c>
      <c r="Q2091" s="11">
        <f>SUM(Q1999:Q2090)</f>
        <v>26839454.160000008</v>
      </c>
      <c r="R2091" s="11">
        <f>SUM(R1998:R2090)</f>
        <v>26839454.160000008</v>
      </c>
      <c r="S2091" s="11">
        <f>SUM(S1998:S2090)</f>
        <v>27626491.250000004</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158925.49</v>
      </c>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122">
        <v>4366.8900000000003</v>
      </c>
      <c r="N2099" s="122">
        <v>4366.8900000000003</v>
      </c>
      <c r="O2099" s="122">
        <v>4366.8900000000003</v>
      </c>
      <c r="P2099" s="122">
        <v>4366.8900000000003</v>
      </c>
      <c r="Q2099" s="122">
        <v>4366.8900000000003</v>
      </c>
      <c r="R2099" s="122">
        <v>4366.8900000000003</v>
      </c>
      <c r="S2099" s="122">
        <v>4366.8900000000003</v>
      </c>
    </row>
    <row r="2100" spans="1:19">
      <c r="B2100" s="6">
        <v>2015</v>
      </c>
      <c r="C2100" s="36"/>
      <c r="D2100" s="36"/>
      <c r="E2100" s="36"/>
      <c r="F2100" s="36"/>
      <c r="G2100" s="36"/>
      <c r="H2100" s="36"/>
      <c r="I2100" s="36"/>
      <c r="J2100" s="36"/>
      <c r="K2100" s="36"/>
      <c r="L2100" s="122">
        <v>7706.48</v>
      </c>
      <c r="M2100" s="122">
        <v>7706.48</v>
      </c>
      <c r="N2100" s="122">
        <v>7706.48</v>
      </c>
      <c r="O2100" s="122">
        <v>7706.48</v>
      </c>
      <c r="P2100" s="122">
        <v>7706.48</v>
      </c>
      <c r="Q2100" s="122">
        <v>7706.48</v>
      </c>
      <c r="R2100" s="122">
        <v>7706.48</v>
      </c>
      <c r="S2100" s="122">
        <v>7706.48</v>
      </c>
    </row>
    <row r="2101" spans="1:19">
      <c r="B2101" s="6">
        <v>2014</v>
      </c>
      <c r="C2101" s="36"/>
      <c r="D2101" s="36"/>
      <c r="E2101" s="36"/>
      <c r="F2101" s="36"/>
      <c r="G2101" s="36"/>
      <c r="H2101" s="36"/>
      <c r="I2101" s="36"/>
      <c r="J2101" s="36"/>
      <c r="K2101" s="122">
        <v>628635.43000000005</v>
      </c>
      <c r="L2101" s="122">
        <v>627227.22</v>
      </c>
      <c r="M2101" s="122">
        <v>630845.12</v>
      </c>
      <c r="N2101" s="122">
        <v>630845.12</v>
      </c>
      <c r="O2101" s="122">
        <v>630845.12</v>
      </c>
      <c r="P2101" s="122">
        <v>630845.12</v>
      </c>
      <c r="Q2101" s="122">
        <v>630845.12</v>
      </c>
      <c r="R2101" s="122">
        <v>630845.12</v>
      </c>
      <c r="S2101" s="122">
        <v>630845.12</v>
      </c>
    </row>
    <row r="2102" spans="1:19">
      <c r="B2102" s="6">
        <v>2013</v>
      </c>
      <c r="C2102" s="36"/>
      <c r="D2102" s="36"/>
      <c r="E2102" s="36"/>
      <c r="F2102" s="36"/>
      <c r="G2102" s="36"/>
      <c r="H2102" s="36"/>
      <c r="I2102" s="36"/>
      <c r="J2102" s="122">
        <v>6204.81</v>
      </c>
      <c r="K2102" s="122">
        <v>6204.81</v>
      </c>
      <c r="L2102" s="122">
        <v>6204.81</v>
      </c>
      <c r="M2102" s="122">
        <v>6204.81</v>
      </c>
      <c r="N2102" s="122">
        <v>6204.81</v>
      </c>
      <c r="O2102" s="122">
        <v>6204.81</v>
      </c>
      <c r="P2102" s="122">
        <v>6204.81</v>
      </c>
      <c r="Q2102" s="122">
        <v>6204.81</v>
      </c>
      <c r="R2102" s="122">
        <v>6204.81</v>
      </c>
      <c r="S2102" s="122">
        <v>6204.81</v>
      </c>
    </row>
    <row r="2103" spans="1:19">
      <c r="B2103" s="6">
        <v>2012</v>
      </c>
      <c r="C2103" s="36"/>
      <c r="D2103" s="36"/>
      <c r="E2103" s="36"/>
      <c r="F2103" s="36"/>
      <c r="G2103" s="36"/>
      <c r="H2103" s="36"/>
      <c r="I2103" s="122">
        <v>289622.52</v>
      </c>
      <c r="J2103" s="122">
        <v>290905.32</v>
      </c>
      <c r="K2103" s="122">
        <v>290905.32</v>
      </c>
      <c r="L2103" s="122">
        <v>290905.32</v>
      </c>
      <c r="M2103" s="122">
        <v>290905.32</v>
      </c>
      <c r="N2103" s="122">
        <v>290905.32</v>
      </c>
      <c r="O2103" s="122">
        <v>290905.32</v>
      </c>
      <c r="P2103" s="122">
        <v>290905.32</v>
      </c>
      <c r="Q2103" s="122">
        <v>290905.32</v>
      </c>
      <c r="R2103" s="122">
        <v>290905.32</v>
      </c>
      <c r="S2103" s="122">
        <v>290905.32</v>
      </c>
    </row>
    <row r="2104" spans="1:19">
      <c r="B2104" s="6">
        <v>2011</v>
      </c>
      <c r="C2104" s="36"/>
      <c r="D2104" s="36"/>
      <c r="E2104" s="36"/>
      <c r="F2104" s="36"/>
      <c r="G2104" s="36"/>
      <c r="H2104" s="122">
        <v>257347.84</v>
      </c>
      <c r="I2104" s="122">
        <v>260166.73</v>
      </c>
      <c r="J2104" s="122">
        <v>260166.73</v>
      </c>
      <c r="K2104" s="122">
        <v>260376.75</v>
      </c>
      <c r="L2104" s="122">
        <v>260376.75</v>
      </c>
      <c r="M2104" s="122">
        <v>260376.75</v>
      </c>
      <c r="N2104" s="122">
        <v>260376.75</v>
      </c>
      <c r="O2104" s="122">
        <v>260376.75</v>
      </c>
      <c r="P2104" s="122">
        <v>260376.75</v>
      </c>
      <c r="Q2104" s="122">
        <v>260376.75</v>
      </c>
      <c r="R2104" s="122">
        <v>260376.75</v>
      </c>
      <c r="S2104" s="122">
        <v>260376.75</v>
      </c>
    </row>
    <row r="2105" spans="1:19">
      <c r="B2105" s="6">
        <v>2010</v>
      </c>
      <c r="C2105" s="36"/>
      <c r="D2105" s="36"/>
      <c r="E2105" s="36"/>
      <c r="F2105" s="36"/>
      <c r="G2105" s="122">
        <v>256568.87</v>
      </c>
      <c r="H2105" s="122">
        <v>328916.88</v>
      </c>
      <c r="I2105" s="122">
        <v>328916.88</v>
      </c>
      <c r="J2105" s="122">
        <v>328916.88</v>
      </c>
      <c r="K2105" s="122">
        <v>328916.88</v>
      </c>
      <c r="L2105" s="122">
        <v>328916.88</v>
      </c>
      <c r="M2105" s="122">
        <v>328916.88</v>
      </c>
      <c r="N2105" s="122">
        <v>328916.88</v>
      </c>
      <c r="O2105" s="122">
        <v>328916.88</v>
      </c>
      <c r="P2105" s="122">
        <v>328916.88</v>
      </c>
      <c r="Q2105" s="122">
        <v>328916.88</v>
      </c>
      <c r="R2105" s="122">
        <v>328916.88</v>
      </c>
      <c r="S2105" s="122">
        <v>328916.88</v>
      </c>
    </row>
    <row r="2106" spans="1:19">
      <c r="B2106" s="6">
        <v>2009</v>
      </c>
      <c r="C2106" s="36"/>
      <c r="D2106" s="36"/>
      <c r="E2106" s="36"/>
      <c r="F2106" s="122">
        <v>271785.95</v>
      </c>
      <c r="G2106" s="122">
        <v>298409.40000000002</v>
      </c>
      <c r="H2106" s="122">
        <v>298152.09000000003</v>
      </c>
      <c r="I2106" s="122">
        <v>298341.84999999998</v>
      </c>
      <c r="J2106" s="122">
        <v>298341.84999999998</v>
      </c>
      <c r="K2106" s="122">
        <v>298341.84999999998</v>
      </c>
      <c r="L2106" s="122">
        <v>298341.84999999998</v>
      </c>
      <c r="M2106" s="122">
        <v>298341.84999999998</v>
      </c>
      <c r="N2106" s="122">
        <v>298341.84999999998</v>
      </c>
      <c r="O2106" s="122">
        <v>298341.84999999998</v>
      </c>
      <c r="P2106" s="122">
        <v>298341.84999999998</v>
      </c>
      <c r="Q2106" s="122">
        <v>298341.84999999998</v>
      </c>
      <c r="R2106" s="122">
        <v>298341.84999999998</v>
      </c>
      <c r="S2106" s="122">
        <v>298341.84999999998</v>
      </c>
    </row>
    <row r="2107" spans="1:19">
      <c r="B2107" s="6">
        <v>2008</v>
      </c>
      <c r="C2107" s="36"/>
      <c r="D2107" s="36"/>
      <c r="E2107" s="122">
        <v>48259.22</v>
      </c>
      <c r="F2107" s="122">
        <v>48259.22</v>
      </c>
      <c r="G2107" s="122">
        <v>48259.22</v>
      </c>
      <c r="H2107" s="122">
        <v>48259.22</v>
      </c>
      <c r="I2107" s="122">
        <v>48259.22</v>
      </c>
      <c r="J2107" s="122">
        <v>48259.22</v>
      </c>
      <c r="K2107" s="122">
        <v>48259.22</v>
      </c>
      <c r="L2107" s="122">
        <v>48259.22</v>
      </c>
      <c r="M2107" s="122">
        <v>48259.22</v>
      </c>
      <c r="N2107" s="122">
        <v>48259.22</v>
      </c>
      <c r="O2107" s="122">
        <v>48259.22</v>
      </c>
      <c r="P2107" s="122">
        <v>48259.22</v>
      </c>
      <c r="Q2107" s="122">
        <v>48259.22</v>
      </c>
      <c r="R2107" s="122">
        <v>48259.22</v>
      </c>
      <c r="S2107" s="122">
        <v>48259.22</v>
      </c>
    </row>
    <row r="2108" spans="1:19">
      <c r="B2108" s="6">
        <v>2007</v>
      </c>
      <c r="C2108" s="36"/>
      <c r="D2108" s="122">
        <v>31233.14</v>
      </c>
      <c r="E2108" s="122">
        <v>32640.62</v>
      </c>
      <c r="F2108" s="122">
        <v>32640.62</v>
      </c>
      <c r="G2108" s="122">
        <v>32640.62</v>
      </c>
      <c r="H2108" s="122">
        <v>32640.62</v>
      </c>
      <c r="I2108" s="122">
        <v>32640.62</v>
      </c>
      <c r="J2108" s="122">
        <v>32640.62</v>
      </c>
      <c r="K2108" s="122">
        <v>32640.62</v>
      </c>
      <c r="L2108" s="122">
        <v>32640.62</v>
      </c>
      <c r="M2108" s="122">
        <v>32640.62</v>
      </c>
      <c r="N2108" s="122">
        <v>32640.62</v>
      </c>
      <c r="O2108" s="122">
        <v>32640.62</v>
      </c>
      <c r="P2108" s="122">
        <v>32640.62</v>
      </c>
      <c r="Q2108" s="122">
        <v>32640.62</v>
      </c>
      <c r="R2108" s="122">
        <v>32640.62</v>
      </c>
      <c r="S2108" s="122">
        <v>32640.62</v>
      </c>
    </row>
    <row r="2109" spans="1:19">
      <c r="B2109" s="6">
        <v>2006</v>
      </c>
      <c r="C2109" s="122">
        <v>23812.92</v>
      </c>
      <c r="D2109" s="122">
        <v>23812.92</v>
      </c>
      <c r="E2109" s="122">
        <v>23812.92</v>
      </c>
      <c r="F2109" s="122">
        <v>23812.92</v>
      </c>
      <c r="G2109" s="122">
        <v>23812.92</v>
      </c>
      <c r="H2109" s="122">
        <v>23812.92</v>
      </c>
      <c r="I2109" s="122">
        <v>23812.92</v>
      </c>
      <c r="J2109" s="122">
        <v>23812.92</v>
      </c>
      <c r="K2109" s="122">
        <v>23812.92</v>
      </c>
      <c r="L2109" s="122">
        <v>23812.92</v>
      </c>
      <c r="M2109" s="122">
        <v>23812.92</v>
      </c>
      <c r="N2109" s="122">
        <v>23812.92</v>
      </c>
      <c r="O2109" s="122">
        <v>23812.92</v>
      </c>
      <c r="P2109" s="122">
        <v>23812.92</v>
      </c>
      <c r="Q2109" s="122">
        <v>23812.92</v>
      </c>
      <c r="R2109" s="122">
        <v>23812.92</v>
      </c>
      <c r="S2109" s="122">
        <v>23812.92</v>
      </c>
    </row>
    <row r="2110" spans="1:19">
      <c r="B2110" s="6">
        <v>2005</v>
      </c>
      <c r="C2110" s="122">
        <v>37793.08</v>
      </c>
      <c r="D2110" s="122">
        <v>37793.08</v>
      </c>
      <c r="E2110" s="122">
        <v>37793.08</v>
      </c>
      <c r="F2110" s="122">
        <v>37793.08</v>
      </c>
      <c r="G2110" s="122">
        <v>37793.08</v>
      </c>
      <c r="H2110" s="122">
        <v>37793.08</v>
      </c>
      <c r="I2110" s="122">
        <v>37793.08</v>
      </c>
      <c r="J2110" s="122">
        <v>37793.08</v>
      </c>
      <c r="K2110" s="122">
        <v>37793.08</v>
      </c>
      <c r="L2110" s="122">
        <v>37793.08</v>
      </c>
      <c r="M2110" s="122">
        <v>37793.08</v>
      </c>
      <c r="N2110" s="122">
        <v>37793.08</v>
      </c>
      <c r="O2110" s="122">
        <v>37793.08</v>
      </c>
      <c r="P2110" s="122">
        <v>37793.08</v>
      </c>
      <c r="Q2110" s="122">
        <v>37793.08</v>
      </c>
      <c r="R2110" s="122">
        <v>37793.08</v>
      </c>
      <c r="S2110" s="122">
        <v>37793.08</v>
      </c>
    </row>
    <row r="2111" spans="1:19">
      <c r="B2111" s="6">
        <v>2004</v>
      </c>
      <c r="C2111" s="122">
        <v>155018.9</v>
      </c>
      <c r="D2111" s="122">
        <v>155018.9</v>
      </c>
      <c r="E2111" s="122">
        <v>155018.9</v>
      </c>
      <c r="F2111" s="122">
        <v>155018.9</v>
      </c>
      <c r="G2111" s="122">
        <v>155018.9</v>
      </c>
      <c r="H2111" s="122">
        <v>155018.9</v>
      </c>
      <c r="I2111" s="122">
        <v>155018.9</v>
      </c>
      <c r="J2111" s="122">
        <v>155018.9</v>
      </c>
      <c r="K2111" s="122">
        <v>155018.9</v>
      </c>
      <c r="L2111" s="122">
        <v>155018.9</v>
      </c>
      <c r="M2111" s="122">
        <v>140743.96</v>
      </c>
      <c r="N2111" s="122">
        <v>140743.96</v>
      </c>
      <c r="O2111" s="122">
        <v>140743.96</v>
      </c>
      <c r="P2111" s="122">
        <v>140743.96</v>
      </c>
      <c r="Q2111" s="122">
        <v>140743.96</v>
      </c>
      <c r="R2111" s="122">
        <v>140743.96</v>
      </c>
      <c r="S2111" s="122">
        <v>140743.96</v>
      </c>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122">
        <v>9052.24</v>
      </c>
      <c r="D2114" s="122">
        <v>9052.24</v>
      </c>
      <c r="E2114" s="122">
        <v>9052.24</v>
      </c>
      <c r="F2114" s="122">
        <v>9052.24</v>
      </c>
      <c r="G2114" s="122">
        <v>9052.24</v>
      </c>
      <c r="H2114" s="122">
        <v>9052.24</v>
      </c>
      <c r="I2114" s="122">
        <v>9052.24</v>
      </c>
      <c r="J2114" s="122">
        <v>9052.24</v>
      </c>
      <c r="K2114" s="122">
        <v>9052.24</v>
      </c>
      <c r="L2114" s="122">
        <v>9052.24</v>
      </c>
      <c r="M2114" s="122">
        <v>9052.24</v>
      </c>
      <c r="N2114" s="122">
        <v>9052.24</v>
      </c>
      <c r="O2114" s="122">
        <v>9052.24</v>
      </c>
      <c r="P2114" s="122">
        <v>9052.24</v>
      </c>
      <c r="Q2114" s="122">
        <v>9052.24</v>
      </c>
      <c r="R2114" s="122">
        <v>9052.24</v>
      </c>
      <c r="S2114" s="122">
        <v>9052.24</v>
      </c>
    </row>
    <row r="2115" spans="2:19">
      <c r="B2115" s="6">
        <v>2000</v>
      </c>
      <c r="C2115" s="122">
        <v>5412.15</v>
      </c>
      <c r="D2115" s="122">
        <v>5412.15</v>
      </c>
      <c r="E2115" s="122">
        <v>5412.15</v>
      </c>
      <c r="F2115" s="122">
        <v>5412.15</v>
      </c>
      <c r="G2115" s="122">
        <v>5412.15</v>
      </c>
      <c r="H2115" s="122">
        <v>5412.15</v>
      </c>
      <c r="I2115" s="122">
        <v>5412.15</v>
      </c>
      <c r="J2115" s="122">
        <v>5412.15</v>
      </c>
      <c r="K2115" s="122">
        <v>5412.15</v>
      </c>
      <c r="L2115" s="122">
        <v>5412.15</v>
      </c>
      <c r="M2115" s="122">
        <v>5412.15</v>
      </c>
      <c r="N2115" s="122">
        <v>5412.15</v>
      </c>
      <c r="O2115" s="122">
        <v>5412.15</v>
      </c>
      <c r="P2115" s="122">
        <v>5412.15</v>
      </c>
      <c r="Q2115" s="122">
        <v>5412.15</v>
      </c>
      <c r="R2115" s="122">
        <v>5412.15</v>
      </c>
      <c r="S2115" s="122">
        <v>5412.15</v>
      </c>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122">
        <v>109920.4</v>
      </c>
      <c r="D2117" s="122">
        <v>108062.76</v>
      </c>
      <c r="E2117" s="122">
        <v>107347.79</v>
      </c>
      <c r="F2117" s="122">
        <v>102106.97</v>
      </c>
      <c r="G2117" s="122">
        <v>95531.15</v>
      </c>
      <c r="H2117" s="122">
        <v>91265.69</v>
      </c>
      <c r="I2117" s="122">
        <v>88868.08</v>
      </c>
      <c r="J2117" s="122">
        <v>87755.38</v>
      </c>
      <c r="K2117" s="122">
        <v>86184.960000000006</v>
      </c>
      <c r="L2117" s="122">
        <v>85722.29</v>
      </c>
      <c r="M2117" s="122">
        <v>85553.19</v>
      </c>
      <c r="N2117" s="122">
        <v>85553.19</v>
      </c>
      <c r="O2117" s="122">
        <v>85553.19</v>
      </c>
      <c r="P2117" s="122">
        <v>85553.19</v>
      </c>
      <c r="Q2117" s="122">
        <v>85553.19</v>
      </c>
      <c r="R2117" s="122">
        <v>85553.19</v>
      </c>
      <c r="S2117" s="122">
        <v>85553.19</v>
      </c>
    </row>
    <row r="2118" spans="2:19">
      <c r="B2118" s="6">
        <v>1997</v>
      </c>
      <c r="C2118" s="122">
        <v>5599.66</v>
      </c>
      <c r="D2118" s="122">
        <v>5599.66</v>
      </c>
      <c r="E2118" s="122">
        <v>5599.66</v>
      </c>
      <c r="F2118" s="122">
        <v>5599.66</v>
      </c>
      <c r="G2118" s="122">
        <v>5599.66</v>
      </c>
      <c r="H2118" s="122">
        <v>5599.66</v>
      </c>
      <c r="I2118" s="122">
        <v>5599.66</v>
      </c>
      <c r="J2118" s="122">
        <v>5599.66</v>
      </c>
      <c r="K2118" s="122">
        <v>5599.66</v>
      </c>
      <c r="L2118" s="122">
        <v>5599.66</v>
      </c>
      <c r="M2118" s="122">
        <v>5599.66</v>
      </c>
      <c r="N2118" s="122">
        <v>5599.66</v>
      </c>
      <c r="O2118" s="122">
        <v>5599.66</v>
      </c>
      <c r="P2118" s="122">
        <v>5599.66</v>
      </c>
      <c r="Q2118" s="122">
        <v>5599.66</v>
      </c>
      <c r="R2118" s="122">
        <v>5599.66</v>
      </c>
      <c r="S2118" s="122">
        <v>5599.66</v>
      </c>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122">
        <v>453877.38</v>
      </c>
      <c r="D2121" s="122">
        <v>453877.38</v>
      </c>
      <c r="E2121" s="122">
        <v>453877.38</v>
      </c>
      <c r="F2121" s="122">
        <v>453877.38</v>
      </c>
      <c r="G2121" s="122">
        <v>453877.38</v>
      </c>
      <c r="H2121" s="122">
        <v>453877.38</v>
      </c>
      <c r="I2121" s="122">
        <v>453877.38</v>
      </c>
      <c r="J2121" s="122">
        <v>453877.38</v>
      </c>
      <c r="K2121" s="122">
        <v>453877.38</v>
      </c>
      <c r="L2121" s="122">
        <v>453877.38</v>
      </c>
      <c r="M2121" s="122">
        <v>453877.38</v>
      </c>
      <c r="N2121" s="122">
        <v>453877.38</v>
      </c>
      <c r="O2121" s="122">
        <v>453877.38</v>
      </c>
      <c r="P2121" s="122">
        <v>453877.38</v>
      </c>
      <c r="Q2121" s="122">
        <v>453877.38</v>
      </c>
      <c r="R2121" s="122">
        <v>453877.38</v>
      </c>
      <c r="S2121" s="122">
        <v>453877.38</v>
      </c>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122">
        <v>8083.52</v>
      </c>
      <c r="D2124" s="122">
        <v>8083.52</v>
      </c>
      <c r="E2124" s="122">
        <v>8083.52</v>
      </c>
      <c r="F2124" s="122">
        <v>8083.52</v>
      </c>
      <c r="G2124" s="122">
        <v>8083.52</v>
      </c>
      <c r="H2124" s="122">
        <v>8083.52</v>
      </c>
      <c r="I2124" s="122">
        <v>8083.52</v>
      </c>
      <c r="J2124" s="122">
        <v>8083.52</v>
      </c>
      <c r="K2124" s="122">
        <v>8083.52</v>
      </c>
      <c r="L2124" s="122">
        <v>8083.52</v>
      </c>
      <c r="M2124" s="122">
        <v>8083.52</v>
      </c>
      <c r="N2124" s="122">
        <v>8083.52</v>
      </c>
      <c r="O2124" s="122">
        <v>8083.52</v>
      </c>
      <c r="P2124" s="122">
        <v>8083.52</v>
      </c>
      <c r="Q2124" s="122">
        <v>8083.52</v>
      </c>
      <c r="R2124" s="122">
        <v>8083.52</v>
      </c>
      <c r="S2124" s="122">
        <v>8083.52</v>
      </c>
    </row>
    <row r="2125" spans="2:19">
      <c r="B2125" s="6">
        <v>1990</v>
      </c>
      <c r="C2125" s="122">
        <v>89130.44</v>
      </c>
      <c r="D2125" s="122">
        <v>89130.44</v>
      </c>
      <c r="E2125" s="122">
        <v>89130.44</v>
      </c>
      <c r="F2125" s="122">
        <v>89130.44</v>
      </c>
      <c r="G2125" s="122">
        <v>89130.44</v>
      </c>
      <c r="H2125" s="122">
        <v>89130.44</v>
      </c>
      <c r="I2125" s="122">
        <v>89130.44</v>
      </c>
      <c r="J2125" s="122">
        <v>89130.44</v>
      </c>
      <c r="K2125" s="122">
        <v>89130.44</v>
      </c>
      <c r="L2125" s="122">
        <v>89130.44</v>
      </c>
      <c r="M2125" s="122">
        <v>89130.44</v>
      </c>
      <c r="N2125" s="122">
        <v>89130.44</v>
      </c>
      <c r="O2125" s="122">
        <v>89130.44</v>
      </c>
      <c r="P2125" s="122">
        <v>89130.44</v>
      </c>
      <c r="Q2125" s="122">
        <v>89130.44</v>
      </c>
      <c r="R2125" s="122">
        <v>89130.44</v>
      </c>
      <c r="S2125" s="122">
        <v>89130.44</v>
      </c>
    </row>
    <row r="2126" spans="2:19">
      <c r="B2126" s="6">
        <v>1989</v>
      </c>
      <c r="C2126" s="122">
        <v>3598.98</v>
      </c>
      <c r="D2126" s="122">
        <v>3598.98</v>
      </c>
      <c r="E2126" s="122">
        <v>3598.98</v>
      </c>
      <c r="F2126" s="122">
        <v>3598.98</v>
      </c>
      <c r="G2126" s="122">
        <v>3598.98</v>
      </c>
      <c r="H2126" s="122">
        <v>3598.98</v>
      </c>
      <c r="I2126" s="122">
        <v>3598.98</v>
      </c>
      <c r="J2126" s="122">
        <v>3598.98</v>
      </c>
      <c r="K2126" s="122">
        <v>3598.98</v>
      </c>
      <c r="L2126" s="122">
        <v>3598.98</v>
      </c>
      <c r="M2126" s="122">
        <v>3598.98</v>
      </c>
      <c r="N2126" s="122">
        <v>3598.98</v>
      </c>
      <c r="O2126" s="122">
        <v>3598.98</v>
      </c>
      <c r="P2126" s="122">
        <v>3598.98</v>
      </c>
      <c r="Q2126" s="122">
        <v>3598.98</v>
      </c>
      <c r="R2126" s="122">
        <v>3598.98</v>
      </c>
      <c r="S2126" s="122">
        <v>3598.98</v>
      </c>
    </row>
    <row r="2127" spans="2:19">
      <c r="B2127" s="6">
        <v>1988</v>
      </c>
      <c r="C2127" s="122">
        <v>12666.75</v>
      </c>
      <c r="D2127" s="122">
        <v>12666.75</v>
      </c>
      <c r="E2127" s="122">
        <v>12666.75</v>
      </c>
      <c r="F2127" s="122">
        <v>12666.75</v>
      </c>
      <c r="G2127" s="122">
        <v>12666.75</v>
      </c>
      <c r="H2127" s="122">
        <v>12666.75</v>
      </c>
      <c r="I2127" s="122">
        <v>12666.75</v>
      </c>
      <c r="J2127" s="122">
        <v>12666.75</v>
      </c>
      <c r="K2127" s="122">
        <v>12666.75</v>
      </c>
      <c r="L2127" s="122">
        <v>12666.75</v>
      </c>
      <c r="M2127" s="122">
        <v>12666.75</v>
      </c>
      <c r="N2127" s="122">
        <v>12666.75</v>
      </c>
      <c r="O2127" s="122">
        <v>12666.75</v>
      </c>
      <c r="P2127" s="122">
        <v>12666.75</v>
      </c>
      <c r="Q2127" s="122">
        <v>12666.75</v>
      </c>
      <c r="R2127" s="122">
        <v>12666.75</v>
      </c>
      <c r="S2127" s="122">
        <v>12666.75</v>
      </c>
    </row>
    <row r="2128" spans="2:19">
      <c r="B2128" s="6">
        <v>1987</v>
      </c>
      <c r="C2128" s="122">
        <v>7084.97</v>
      </c>
      <c r="D2128" s="122">
        <v>7084.97</v>
      </c>
      <c r="E2128" s="122">
        <v>7084.97</v>
      </c>
      <c r="F2128" s="122">
        <v>7084.97</v>
      </c>
      <c r="G2128" s="122">
        <v>7084.97</v>
      </c>
      <c r="H2128" s="122">
        <v>7084.97</v>
      </c>
      <c r="I2128" s="122">
        <v>7084.97</v>
      </c>
      <c r="J2128" s="122">
        <v>7084.97</v>
      </c>
      <c r="K2128" s="122">
        <v>7084.97</v>
      </c>
      <c r="L2128" s="122">
        <v>7084.97</v>
      </c>
      <c r="M2128" s="122">
        <v>7084.97</v>
      </c>
      <c r="N2128" s="122">
        <v>7084.97</v>
      </c>
      <c r="O2128" s="122">
        <v>7084.97</v>
      </c>
      <c r="P2128" s="122">
        <v>7084.97</v>
      </c>
      <c r="Q2128" s="122">
        <v>7084.97</v>
      </c>
      <c r="R2128" s="122">
        <v>7084.97</v>
      </c>
      <c r="S2128" s="122">
        <v>7084.97</v>
      </c>
    </row>
    <row r="2129" spans="2:19">
      <c r="B2129" s="6">
        <v>1986</v>
      </c>
      <c r="C2129" s="122">
        <v>18445.38</v>
      </c>
      <c r="D2129" s="122">
        <v>18445.38</v>
      </c>
      <c r="E2129" s="122">
        <v>18445.38</v>
      </c>
      <c r="F2129" s="122">
        <v>18445.38</v>
      </c>
      <c r="G2129" s="122">
        <v>18445.38</v>
      </c>
      <c r="H2129" s="122">
        <v>18445.38</v>
      </c>
      <c r="I2129" s="122">
        <v>18445.38</v>
      </c>
      <c r="J2129" s="122">
        <v>18445.38</v>
      </c>
      <c r="K2129" s="122">
        <v>18445.38</v>
      </c>
      <c r="L2129" s="122">
        <v>18445.38</v>
      </c>
      <c r="M2129" s="122">
        <v>18445.38</v>
      </c>
      <c r="N2129" s="122">
        <v>18445.38</v>
      </c>
      <c r="O2129" s="122">
        <v>18445.38</v>
      </c>
      <c r="P2129" s="122">
        <v>18445.38</v>
      </c>
      <c r="Q2129" s="122">
        <v>18445.38</v>
      </c>
      <c r="R2129" s="122">
        <v>18445.38</v>
      </c>
      <c r="S2129" s="122">
        <v>18445.38</v>
      </c>
    </row>
    <row r="2130" spans="2:19">
      <c r="B2130" s="6">
        <v>1985</v>
      </c>
      <c r="C2130" s="122">
        <v>8810.58</v>
      </c>
      <c r="D2130" s="122">
        <v>8810.58</v>
      </c>
      <c r="E2130" s="122">
        <v>8810.58</v>
      </c>
      <c r="F2130" s="122">
        <v>8810.58</v>
      </c>
      <c r="G2130" s="122">
        <v>8810.58</v>
      </c>
      <c r="H2130" s="122">
        <v>8810.58</v>
      </c>
      <c r="I2130" s="122">
        <v>8810.58</v>
      </c>
      <c r="J2130" s="122">
        <v>8810.58</v>
      </c>
      <c r="K2130" s="122">
        <v>8810.58</v>
      </c>
      <c r="L2130" s="122">
        <v>8810.58</v>
      </c>
      <c r="M2130" s="122">
        <v>8810.58</v>
      </c>
      <c r="N2130" s="122">
        <v>8810.58</v>
      </c>
      <c r="O2130" s="122">
        <v>8810.58</v>
      </c>
      <c r="P2130" s="122">
        <v>8810.58</v>
      </c>
      <c r="Q2130" s="122">
        <v>8810.58</v>
      </c>
      <c r="R2130" s="122">
        <v>8810.58</v>
      </c>
      <c r="S2130" s="122">
        <v>8810.58</v>
      </c>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122">
        <v>5690.83</v>
      </c>
      <c r="D2132" s="122">
        <v>5690.83</v>
      </c>
      <c r="E2132" s="122">
        <v>5690.83</v>
      </c>
      <c r="F2132" s="122">
        <v>5690.83</v>
      </c>
      <c r="G2132" s="122">
        <v>5690.83</v>
      </c>
      <c r="H2132" s="122">
        <v>5690.83</v>
      </c>
      <c r="I2132" s="122">
        <v>5690.83</v>
      </c>
      <c r="J2132" s="122">
        <v>5690.83</v>
      </c>
      <c r="K2132" s="122">
        <v>5690.83</v>
      </c>
      <c r="L2132" s="122">
        <v>5690.83</v>
      </c>
      <c r="M2132" s="122">
        <v>5690.83</v>
      </c>
      <c r="N2132" s="122">
        <v>5690.83</v>
      </c>
      <c r="O2132" s="122">
        <v>5690.83</v>
      </c>
      <c r="P2132" s="122">
        <v>5690.83</v>
      </c>
      <c r="Q2132" s="122">
        <v>5690.83</v>
      </c>
      <c r="R2132" s="122">
        <v>5690.83</v>
      </c>
      <c r="S2132" s="122">
        <v>5690.83</v>
      </c>
    </row>
    <row r="2133" spans="2:19">
      <c r="B2133" s="6">
        <v>1982</v>
      </c>
      <c r="C2133" s="122">
        <v>43047.199999999997</v>
      </c>
      <c r="D2133" s="122">
        <v>43047.199999999997</v>
      </c>
      <c r="E2133" s="122">
        <v>43047.199999999997</v>
      </c>
      <c r="F2133" s="122">
        <v>43047.199999999997</v>
      </c>
      <c r="G2133" s="122">
        <v>43047.199999999997</v>
      </c>
      <c r="H2133" s="122">
        <v>43047.199999999997</v>
      </c>
      <c r="I2133" s="122">
        <v>43047.199999999997</v>
      </c>
      <c r="J2133" s="122">
        <v>43047.199999999997</v>
      </c>
      <c r="K2133" s="122">
        <v>43047.199999999997</v>
      </c>
      <c r="L2133" s="122">
        <v>43047.199999999997</v>
      </c>
      <c r="M2133" s="122">
        <v>43047.199999999997</v>
      </c>
      <c r="N2133" s="122">
        <v>43047.199999999997</v>
      </c>
      <c r="O2133" s="122">
        <v>43047.199999999997</v>
      </c>
      <c r="P2133" s="122">
        <v>43047.199999999997</v>
      </c>
      <c r="Q2133" s="122">
        <v>43047.199999999997</v>
      </c>
      <c r="R2133" s="122">
        <v>43047.199999999997</v>
      </c>
      <c r="S2133" s="122">
        <v>43047.199999999997</v>
      </c>
    </row>
    <row r="2134" spans="2:19">
      <c r="B2134" s="6">
        <v>1981</v>
      </c>
      <c r="C2134" s="122">
        <v>15048.34</v>
      </c>
      <c r="D2134" s="122">
        <v>15048.34</v>
      </c>
      <c r="E2134" s="122">
        <v>15048.34</v>
      </c>
      <c r="F2134" s="122">
        <v>15048.34</v>
      </c>
      <c r="G2134" s="122">
        <v>15048.34</v>
      </c>
      <c r="H2134" s="122">
        <v>15048.34</v>
      </c>
      <c r="I2134" s="122">
        <v>15048.34</v>
      </c>
      <c r="J2134" s="122">
        <v>15048.34</v>
      </c>
      <c r="K2134" s="122">
        <v>15048.34</v>
      </c>
      <c r="L2134" s="122">
        <v>15048.34</v>
      </c>
      <c r="M2134" s="122">
        <v>15048.34</v>
      </c>
      <c r="N2134" s="122">
        <v>15048.34</v>
      </c>
      <c r="O2134" s="122">
        <v>15048.34</v>
      </c>
      <c r="P2134" s="122">
        <v>15048.34</v>
      </c>
      <c r="Q2134" s="122">
        <v>15048.34</v>
      </c>
      <c r="R2134" s="122">
        <v>15048.34</v>
      </c>
      <c r="S2134" s="122">
        <v>15048.34</v>
      </c>
    </row>
    <row r="2135" spans="2:19">
      <c r="B2135" s="6">
        <v>1980</v>
      </c>
      <c r="C2135" s="122">
        <v>7351.36</v>
      </c>
      <c r="D2135" s="122">
        <v>7351.36</v>
      </c>
      <c r="E2135" s="122">
        <v>7351.36</v>
      </c>
      <c r="F2135" s="122">
        <v>7351.36</v>
      </c>
      <c r="G2135" s="122">
        <v>7351.36</v>
      </c>
      <c r="H2135" s="122">
        <v>7351.36</v>
      </c>
      <c r="I2135" s="122">
        <v>7351.36</v>
      </c>
      <c r="J2135" s="122">
        <v>7351.36</v>
      </c>
      <c r="K2135" s="122">
        <v>7351.36</v>
      </c>
      <c r="L2135" s="122">
        <v>7351.36</v>
      </c>
      <c r="M2135" s="122">
        <v>7351.36</v>
      </c>
      <c r="N2135" s="122">
        <v>7351.36</v>
      </c>
      <c r="O2135" s="122">
        <v>7351.36</v>
      </c>
      <c r="P2135" s="122">
        <v>7351.36</v>
      </c>
      <c r="Q2135" s="122">
        <v>7351.36</v>
      </c>
      <c r="R2135" s="122">
        <v>7351.36</v>
      </c>
      <c r="S2135" s="122">
        <v>7351.36</v>
      </c>
    </row>
    <row r="2136" spans="2:19">
      <c r="B2136" s="6">
        <v>1979</v>
      </c>
      <c r="C2136" s="122">
        <v>46612.44</v>
      </c>
      <c r="D2136" s="122">
        <v>46612.44</v>
      </c>
      <c r="E2136" s="122">
        <v>46612.44</v>
      </c>
      <c r="F2136" s="122">
        <v>46612.44</v>
      </c>
      <c r="G2136" s="122">
        <v>46612.44</v>
      </c>
      <c r="H2136" s="122">
        <v>46612.44</v>
      </c>
      <c r="I2136" s="122">
        <v>46612.44</v>
      </c>
      <c r="J2136" s="122">
        <v>46612.44</v>
      </c>
      <c r="K2136" s="122">
        <v>46612.44</v>
      </c>
      <c r="L2136" s="122">
        <v>46612.44</v>
      </c>
      <c r="M2136" s="122">
        <v>46612.44</v>
      </c>
      <c r="N2136" s="122">
        <v>46612.44</v>
      </c>
      <c r="O2136" s="122">
        <v>46612.44</v>
      </c>
      <c r="P2136" s="122">
        <v>46612.44</v>
      </c>
      <c r="Q2136" s="122">
        <v>46612.44</v>
      </c>
      <c r="R2136" s="122">
        <v>46612.44</v>
      </c>
      <c r="S2136" s="122">
        <v>46612.44</v>
      </c>
    </row>
    <row r="2137" spans="2:19">
      <c r="B2137" s="6">
        <v>1978</v>
      </c>
      <c r="C2137" s="122">
        <v>21060.62</v>
      </c>
      <c r="D2137" s="122">
        <v>21060.62</v>
      </c>
      <c r="E2137" s="122">
        <v>21060.62</v>
      </c>
      <c r="F2137" s="122">
        <v>21060.62</v>
      </c>
      <c r="G2137" s="122">
        <v>21060.62</v>
      </c>
      <c r="H2137" s="122">
        <v>21060.62</v>
      </c>
      <c r="I2137" s="122">
        <v>21060.62</v>
      </c>
      <c r="J2137" s="122">
        <v>21060.62</v>
      </c>
      <c r="K2137" s="122">
        <v>21060.62</v>
      </c>
      <c r="L2137" s="122">
        <v>21060.62</v>
      </c>
      <c r="M2137" s="122">
        <v>21060.62</v>
      </c>
      <c r="N2137" s="122">
        <v>21060.62</v>
      </c>
      <c r="O2137" s="122">
        <v>21060.62</v>
      </c>
      <c r="P2137" s="122">
        <v>21060.62</v>
      </c>
      <c r="Q2137" s="122">
        <v>21060.62</v>
      </c>
      <c r="R2137" s="122">
        <v>21060.62</v>
      </c>
      <c r="S2137" s="122">
        <v>21060.62</v>
      </c>
    </row>
    <row r="2138" spans="2:19">
      <c r="B2138" s="6">
        <v>1977</v>
      </c>
      <c r="C2138" s="122">
        <v>12100.74</v>
      </c>
      <c r="D2138" s="122">
        <v>12100.74</v>
      </c>
      <c r="E2138" s="122">
        <v>12100.74</v>
      </c>
      <c r="F2138" s="122">
        <v>12100.74</v>
      </c>
      <c r="G2138" s="122">
        <v>12100.74</v>
      </c>
      <c r="H2138" s="122">
        <v>12100.74</v>
      </c>
      <c r="I2138" s="122">
        <v>12100.74</v>
      </c>
      <c r="J2138" s="122">
        <v>12100.74</v>
      </c>
      <c r="K2138" s="122">
        <v>12100.74</v>
      </c>
      <c r="L2138" s="122">
        <v>12100.74</v>
      </c>
      <c r="M2138" s="122">
        <v>12100.74</v>
      </c>
      <c r="N2138" s="122">
        <v>12100.74</v>
      </c>
      <c r="O2138" s="122">
        <v>12100.74</v>
      </c>
      <c r="P2138" s="122">
        <v>12100.74</v>
      </c>
      <c r="Q2138" s="122">
        <v>12100.74</v>
      </c>
      <c r="R2138" s="122">
        <v>12100.74</v>
      </c>
      <c r="S2138" s="122">
        <v>12100.74</v>
      </c>
    </row>
    <row r="2139" spans="2:19">
      <c r="B2139" s="6">
        <v>1976</v>
      </c>
      <c r="C2139" s="122">
        <v>61917.97</v>
      </c>
      <c r="D2139" s="122">
        <v>61917.97</v>
      </c>
      <c r="E2139" s="122">
        <v>61917.97</v>
      </c>
      <c r="F2139" s="122">
        <v>61917.97</v>
      </c>
      <c r="G2139" s="122">
        <v>61917.97</v>
      </c>
      <c r="H2139" s="122">
        <v>61917.97</v>
      </c>
      <c r="I2139" s="122">
        <v>61917.97</v>
      </c>
      <c r="J2139" s="122">
        <v>61917.97</v>
      </c>
      <c r="K2139" s="122">
        <v>61917.97</v>
      </c>
      <c r="L2139" s="122">
        <v>61917.97</v>
      </c>
      <c r="M2139" s="122">
        <v>61917.97</v>
      </c>
      <c r="N2139" s="122">
        <v>61917.97</v>
      </c>
      <c r="O2139" s="122">
        <v>61917.97</v>
      </c>
      <c r="P2139" s="122">
        <v>61917.97</v>
      </c>
      <c r="Q2139" s="122">
        <v>61917.97</v>
      </c>
      <c r="R2139" s="122">
        <v>61917.97</v>
      </c>
      <c r="S2139" s="122">
        <v>61917.97</v>
      </c>
    </row>
    <row r="2140" spans="2:19">
      <c r="B2140" s="6">
        <v>1975</v>
      </c>
      <c r="C2140" s="122">
        <v>11119.07</v>
      </c>
      <c r="D2140" s="122">
        <v>11119.07</v>
      </c>
      <c r="E2140" s="122">
        <v>11119.07</v>
      </c>
      <c r="F2140" s="122">
        <v>11119.07</v>
      </c>
      <c r="G2140" s="122">
        <v>11119.07</v>
      </c>
      <c r="H2140" s="122">
        <v>11119.07</v>
      </c>
      <c r="I2140" s="122">
        <v>11119.07</v>
      </c>
      <c r="J2140" s="122">
        <v>11119.07</v>
      </c>
      <c r="K2140" s="122">
        <v>11119.07</v>
      </c>
      <c r="L2140" s="122">
        <v>11119.07</v>
      </c>
      <c r="M2140" s="122">
        <v>11119.07</v>
      </c>
      <c r="N2140" s="122">
        <v>11119.07</v>
      </c>
      <c r="O2140" s="122">
        <v>11119.07</v>
      </c>
      <c r="P2140" s="122">
        <v>11119.07</v>
      </c>
      <c r="Q2140" s="122">
        <v>11119.07</v>
      </c>
      <c r="R2140" s="122">
        <v>11119.07</v>
      </c>
      <c r="S2140" s="122">
        <v>11119.07</v>
      </c>
    </row>
    <row r="2141" spans="2:19">
      <c r="B2141" s="6">
        <v>1974</v>
      </c>
      <c r="C2141" s="122">
        <v>34548.51</v>
      </c>
      <c r="D2141" s="122">
        <v>34548.51</v>
      </c>
      <c r="E2141" s="122">
        <v>34548.51</v>
      </c>
      <c r="F2141" s="122">
        <v>34548.51</v>
      </c>
      <c r="G2141" s="122">
        <v>34548.51</v>
      </c>
      <c r="H2141" s="122">
        <v>34548.51</v>
      </c>
      <c r="I2141" s="122">
        <v>34548.51</v>
      </c>
      <c r="J2141" s="122">
        <v>34548.51</v>
      </c>
      <c r="K2141" s="122">
        <v>34548.51</v>
      </c>
      <c r="L2141" s="122">
        <v>34548.51</v>
      </c>
      <c r="M2141" s="122">
        <v>34548.51</v>
      </c>
      <c r="N2141" s="122">
        <v>34548.51</v>
      </c>
      <c r="O2141" s="122">
        <v>34548.51</v>
      </c>
      <c r="P2141" s="122">
        <v>34548.51</v>
      </c>
      <c r="Q2141" s="122">
        <v>34548.51</v>
      </c>
      <c r="R2141" s="122">
        <v>34548.51</v>
      </c>
      <c r="S2141" s="122">
        <v>34548.51</v>
      </c>
    </row>
    <row r="2142" spans="2:19">
      <c r="B2142" s="6">
        <v>1973</v>
      </c>
      <c r="C2142" s="122">
        <v>52453.440000000002</v>
      </c>
      <c r="D2142" s="122">
        <v>52453.440000000002</v>
      </c>
      <c r="E2142" s="122">
        <v>52453.440000000002</v>
      </c>
      <c r="F2142" s="122">
        <v>52453.440000000002</v>
      </c>
      <c r="G2142" s="122">
        <v>52453.440000000002</v>
      </c>
      <c r="H2142" s="122">
        <v>52453.440000000002</v>
      </c>
      <c r="I2142" s="122">
        <v>52453.440000000002</v>
      </c>
      <c r="J2142" s="122">
        <v>52453.440000000002</v>
      </c>
      <c r="K2142" s="122">
        <v>52453.440000000002</v>
      </c>
      <c r="L2142" s="122">
        <v>52453.440000000002</v>
      </c>
      <c r="M2142" s="122">
        <v>52453.440000000002</v>
      </c>
      <c r="N2142" s="122">
        <v>52453.440000000002</v>
      </c>
      <c r="O2142" s="122">
        <v>52453.440000000002</v>
      </c>
      <c r="P2142" s="122">
        <v>52453.440000000002</v>
      </c>
      <c r="Q2142" s="122">
        <v>52453.440000000002</v>
      </c>
      <c r="R2142" s="122">
        <v>52453.440000000002</v>
      </c>
      <c r="S2142" s="122">
        <v>52453.440000000002</v>
      </c>
    </row>
    <row r="2143" spans="2:19">
      <c r="B2143" s="6">
        <v>1972</v>
      </c>
      <c r="C2143" s="122">
        <v>8715.99</v>
      </c>
      <c r="D2143" s="122">
        <v>8715.99</v>
      </c>
      <c r="E2143" s="122">
        <v>8715.99</v>
      </c>
      <c r="F2143" s="122">
        <v>8715.99</v>
      </c>
      <c r="G2143" s="122">
        <v>8715.99</v>
      </c>
      <c r="H2143" s="122">
        <v>8715.99</v>
      </c>
      <c r="I2143" s="122">
        <v>8715.99</v>
      </c>
      <c r="J2143" s="122">
        <v>8715.99</v>
      </c>
      <c r="K2143" s="122">
        <v>8715.99</v>
      </c>
      <c r="L2143" s="122">
        <v>8715.99</v>
      </c>
      <c r="M2143" s="122">
        <v>8715.99</v>
      </c>
      <c r="N2143" s="122">
        <v>8715.99</v>
      </c>
      <c r="O2143" s="122">
        <v>8715.99</v>
      </c>
      <c r="P2143" s="122">
        <v>8715.99</v>
      </c>
      <c r="Q2143" s="122">
        <v>8715.99</v>
      </c>
      <c r="R2143" s="122">
        <v>8715.99</v>
      </c>
      <c r="S2143" s="122">
        <v>8715.99</v>
      </c>
    </row>
    <row r="2144" spans="2:19">
      <c r="B2144" s="6">
        <v>1971</v>
      </c>
      <c r="C2144" s="122">
        <v>16741.95</v>
      </c>
      <c r="D2144" s="122">
        <v>16741.95</v>
      </c>
      <c r="E2144" s="122">
        <v>16741.95</v>
      </c>
      <c r="F2144" s="122">
        <v>16741.95</v>
      </c>
      <c r="G2144" s="122">
        <v>16741.95</v>
      </c>
      <c r="H2144" s="122">
        <v>16741.95</v>
      </c>
      <c r="I2144" s="122">
        <v>16741.95</v>
      </c>
      <c r="J2144" s="122">
        <v>16741.95</v>
      </c>
      <c r="K2144" s="122">
        <v>16741.95</v>
      </c>
      <c r="L2144" s="122">
        <v>16741.95</v>
      </c>
      <c r="M2144" s="122">
        <v>16741.95</v>
      </c>
      <c r="N2144" s="122">
        <v>16741.95</v>
      </c>
      <c r="O2144" s="122">
        <v>16741.95</v>
      </c>
      <c r="P2144" s="122">
        <v>16741.95</v>
      </c>
      <c r="Q2144" s="122">
        <v>16741.95</v>
      </c>
      <c r="R2144" s="122">
        <v>16741.95</v>
      </c>
      <c r="S2144" s="122">
        <v>16741.95</v>
      </c>
    </row>
    <row r="2145" spans="2:19">
      <c r="B2145" s="6">
        <v>1970</v>
      </c>
      <c r="C2145" s="122">
        <v>22213.08</v>
      </c>
      <c r="D2145" s="122">
        <v>22213.08</v>
      </c>
      <c r="E2145" s="122">
        <v>22213.08</v>
      </c>
      <c r="F2145" s="122">
        <v>22213.08</v>
      </c>
      <c r="G2145" s="122">
        <v>22213.08</v>
      </c>
      <c r="H2145" s="122">
        <v>22213.08</v>
      </c>
      <c r="I2145" s="122">
        <v>22213.08</v>
      </c>
      <c r="J2145" s="122">
        <v>22213.08</v>
      </c>
      <c r="K2145" s="122">
        <v>22213.08</v>
      </c>
      <c r="L2145" s="122">
        <v>22213.08</v>
      </c>
      <c r="M2145" s="122">
        <v>22213.08</v>
      </c>
      <c r="N2145" s="122">
        <v>22213.08</v>
      </c>
      <c r="O2145" s="122">
        <v>22213.08</v>
      </c>
      <c r="P2145" s="122">
        <v>22213.08</v>
      </c>
      <c r="Q2145" s="122">
        <v>22213.08</v>
      </c>
      <c r="R2145" s="122">
        <v>22213.08</v>
      </c>
      <c r="S2145" s="122">
        <v>22213.08</v>
      </c>
    </row>
    <row r="2146" spans="2:19">
      <c r="B2146" s="6">
        <v>1969</v>
      </c>
      <c r="C2146" s="122">
        <v>14644.92</v>
      </c>
      <c r="D2146" s="122">
        <v>14644.92</v>
      </c>
      <c r="E2146" s="122">
        <v>14644.92</v>
      </c>
      <c r="F2146" s="122">
        <v>14644.92</v>
      </c>
      <c r="G2146" s="122">
        <v>14644.92</v>
      </c>
      <c r="H2146" s="122">
        <v>14644.92</v>
      </c>
      <c r="I2146" s="122">
        <v>14644.92</v>
      </c>
      <c r="J2146" s="122">
        <v>14644.92</v>
      </c>
      <c r="K2146" s="122">
        <v>14644.92</v>
      </c>
      <c r="L2146" s="122">
        <v>14644.92</v>
      </c>
      <c r="M2146" s="122">
        <v>14644.92</v>
      </c>
      <c r="N2146" s="122">
        <v>14644.92</v>
      </c>
      <c r="O2146" s="122">
        <v>14644.92</v>
      </c>
      <c r="P2146" s="122">
        <v>14644.92</v>
      </c>
      <c r="Q2146" s="122">
        <v>14644.92</v>
      </c>
      <c r="R2146" s="122">
        <v>14644.92</v>
      </c>
      <c r="S2146" s="122">
        <v>14644.92</v>
      </c>
    </row>
    <row r="2147" spans="2:19">
      <c r="B2147" s="6">
        <v>1968</v>
      </c>
      <c r="C2147" s="122">
        <v>63663.39</v>
      </c>
      <c r="D2147" s="122">
        <v>63663.39</v>
      </c>
      <c r="E2147" s="122">
        <v>63663.39</v>
      </c>
      <c r="F2147" s="122">
        <v>63663.39</v>
      </c>
      <c r="G2147" s="122">
        <v>63663.39</v>
      </c>
      <c r="H2147" s="122">
        <v>63663.39</v>
      </c>
      <c r="I2147" s="122">
        <v>63663.39</v>
      </c>
      <c r="J2147" s="122">
        <v>63663.39</v>
      </c>
      <c r="K2147" s="122">
        <v>63663.39</v>
      </c>
      <c r="L2147" s="122">
        <v>63663.39</v>
      </c>
      <c r="M2147" s="122">
        <v>63663.39</v>
      </c>
      <c r="N2147" s="122">
        <v>63663.39</v>
      </c>
      <c r="O2147" s="122">
        <v>63663.39</v>
      </c>
      <c r="P2147" s="122">
        <v>63663.39</v>
      </c>
      <c r="Q2147" s="122">
        <v>63663.39</v>
      </c>
      <c r="R2147" s="122">
        <v>63663.39</v>
      </c>
      <c r="S2147" s="122">
        <v>63663.39</v>
      </c>
    </row>
    <row r="2148" spans="2:19">
      <c r="B2148" s="6">
        <v>1967</v>
      </c>
      <c r="C2148" s="122">
        <v>97162.31</v>
      </c>
      <c r="D2148" s="122">
        <v>97162.31</v>
      </c>
      <c r="E2148" s="122">
        <v>97162.31</v>
      </c>
      <c r="F2148" s="122">
        <v>97162.31</v>
      </c>
      <c r="G2148" s="122">
        <v>97162.31</v>
      </c>
      <c r="H2148" s="122">
        <v>97162.31</v>
      </c>
      <c r="I2148" s="122">
        <v>97162.31</v>
      </c>
      <c r="J2148" s="122">
        <v>97162.31</v>
      </c>
      <c r="K2148" s="122">
        <v>97162.31</v>
      </c>
      <c r="L2148" s="122">
        <v>97162.31</v>
      </c>
      <c r="M2148" s="122">
        <v>97162.31</v>
      </c>
      <c r="N2148" s="122">
        <v>97162.31</v>
      </c>
      <c r="O2148" s="122">
        <v>97162.31</v>
      </c>
      <c r="P2148" s="122">
        <v>97162.31</v>
      </c>
      <c r="Q2148" s="122">
        <v>97162.31</v>
      </c>
      <c r="R2148" s="122">
        <v>97162.31</v>
      </c>
      <c r="S2148" s="122">
        <v>97162.31</v>
      </c>
    </row>
    <row r="2149" spans="2:19">
      <c r="B2149" s="6">
        <v>1966</v>
      </c>
      <c r="C2149" s="122">
        <v>48800.24</v>
      </c>
      <c r="D2149" s="122">
        <v>48800.24</v>
      </c>
      <c r="E2149" s="122">
        <v>48800.24</v>
      </c>
      <c r="F2149" s="122">
        <v>48800.24</v>
      </c>
      <c r="G2149" s="122">
        <v>48800.24</v>
      </c>
      <c r="H2149" s="122">
        <v>48800.24</v>
      </c>
      <c r="I2149" s="122">
        <v>48800.24</v>
      </c>
      <c r="J2149" s="122">
        <v>48800.24</v>
      </c>
      <c r="K2149" s="122">
        <v>48800.24</v>
      </c>
      <c r="L2149" s="122">
        <v>48800.24</v>
      </c>
      <c r="M2149" s="122">
        <v>48800.24</v>
      </c>
      <c r="N2149" s="122">
        <v>48800.24</v>
      </c>
      <c r="O2149" s="122">
        <v>48800.24</v>
      </c>
      <c r="P2149" s="122">
        <v>48800.24</v>
      </c>
      <c r="Q2149" s="122">
        <v>48800.24</v>
      </c>
      <c r="R2149" s="122">
        <v>48800.24</v>
      </c>
      <c r="S2149" s="122">
        <v>48800.24</v>
      </c>
    </row>
    <row r="2150" spans="2:19">
      <c r="B2150" s="6">
        <v>1965</v>
      </c>
      <c r="C2150" s="122">
        <v>61017.04</v>
      </c>
      <c r="D2150" s="122">
        <v>61017.04</v>
      </c>
      <c r="E2150" s="122">
        <v>61017.04</v>
      </c>
      <c r="F2150" s="122">
        <v>61017.04</v>
      </c>
      <c r="G2150" s="122">
        <v>61017.04</v>
      </c>
      <c r="H2150" s="122">
        <v>61017.04</v>
      </c>
      <c r="I2150" s="122">
        <v>61017.04</v>
      </c>
      <c r="J2150" s="122">
        <v>61017.04</v>
      </c>
      <c r="K2150" s="122">
        <v>61017.04</v>
      </c>
      <c r="L2150" s="122">
        <v>61017.04</v>
      </c>
      <c r="M2150" s="122">
        <v>61017.04</v>
      </c>
      <c r="N2150" s="122">
        <v>61017.04</v>
      </c>
      <c r="O2150" s="122">
        <v>61017.04</v>
      </c>
      <c r="P2150" s="122">
        <v>61017.04</v>
      </c>
      <c r="Q2150" s="122">
        <v>61017.04</v>
      </c>
      <c r="R2150" s="122">
        <v>61017.04</v>
      </c>
      <c r="S2150" s="122">
        <v>61017.04</v>
      </c>
    </row>
    <row r="2151" spans="2:19">
      <c r="B2151" s="6">
        <v>1964</v>
      </c>
      <c r="C2151" s="122">
        <v>39427.78</v>
      </c>
      <c r="D2151" s="122">
        <v>39427.78</v>
      </c>
      <c r="E2151" s="122">
        <v>39427.78</v>
      </c>
      <c r="F2151" s="122">
        <v>39427.78</v>
      </c>
      <c r="G2151" s="122">
        <v>39427.78</v>
      </c>
      <c r="H2151" s="122">
        <v>39427.78</v>
      </c>
      <c r="I2151" s="122">
        <v>39427.78</v>
      </c>
      <c r="J2151" s="122">
        <v>39427.78</v>
      </c>
      <c r="K2151" s="122">
        <v>39427.78</v>
      </c>
      <c r="L2151" s="122">
        <v>39427.78</v>
      </c>
      <c r="M2151" s="122">
        <v>39427.78</v>
      </c>
      <c r="N2151" s="122">
        <v>39427.78</v>
      </c>
      <c r="O2151" s="122">
        <v>39427.78</v>
      </c>
      <c r="P2151" s="122">
        <v>39427.78</v>
      </c>
      <c r="Q2151" s="122">
        <v>39427.78</v>
      </c>
      <c r="R2151" s="122">
        <v>39427.78</v>
      </c>
      <c r="S2151" s="122">
        <v>39427.78</v>
      </c>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122">
        <v>110228.39</v>
      </c>
      <c r="D2153" s="122">
        <v>110228.39</v>
      </c>
      <c r="E2153" s="122">
        <v>110228.39</v>
      </c>
      <c r="F2153" s="122">
        <v>110228.39</v>
      </c>
      <c r="G2153" s="122">
        <v>110228.39</v>
      </c>
      <c r="H2153" s="122">
        <v>110228.39</v>
      </c>
      <c r="I2153" s="122">
        <v>110228.39</v>
      </c>
      <c r="J2153" s="122">
        <v>110228.39</v>
      </c>
      <c r="K2153" s="122">
        <v>110228.39</v>
      </c>
      <c r="L2153" s="122">
        <v>110228.39</v>
      </c>
      <c r="M2153" s="122">
        <v>110228.39</v>
      </c>
      <c r="N2153" s="122">
        <v>110228.39</v>
      </c>
      <c r="O2153" s="122">
        <v>110228.39</v>
      </c>
      <c r="P2153" s="122">
        <v>110228.39</v>
      </c>
      <c r="Q2153" s="122">
        <v>110228.39</v>
      </c>
      <c r="R2153" s="122">
        <v>110228.39</v>
      </c>
      <c r="S2153" s="122">
        <v>110228.39</v>
      </c>
    </row>
    <row r="2154" spans="2:19">
      <c r="B2154" s="6">
        <v>1961</v>
      </c>
      <c r="C2154" s="122">
        <v>7326.81</v>
      </c>
      <c r="D2154" s="122">
        <v>7326.81</v>
      </c>
      <c r="E2154" s="122">
        <v>7326.81</v>
      </c>
      <c r="F2154" s="122">
        <v>7326.81</v>
      </c>
      <c r="G2154" s="122">
        <v>7326.81</v>
      </c>
      <c r="H2154" s="122">
        <v>7326.81</v>
      </c>
      <c r="I2154" s="122">
        <v>7326.81</v>
      </c>
      <c r="J2154" s="122">
        <v>7326.81</v>
      </c>
      <c r="K2154" s="122">
        <v>7326.81</v>
      </c>
      <c r="L2154" s="122">
        <v>7326.81</v>
      </c>
      <c r="M2154" s="122">
        <v>7326.81</v>
      </c>
      <c r="N2154" s="122">
        <v>7326.81</v>
      </c>
      <c r="O2154" s="122">
        <v>7326.81</v>
      </c>
      <c r="P2154" s="122">
        <v>7326.81</v>
      </c>
      <c r="Q2154" s="122">
        <v>7326.81</v>
      </c>
      <c r="R2154" s="122">
        <v>7326.81</v>
      </c>
      <c r="S2154" s="122">
        <v>7326.81</v>
      </c>
    </row>
    <row r="2155" spans="2:19">
      <c r="B2155" s="6">
        <v>1960</v>
      </c>
      <c r="C2155" s="122">
        <v>59919.839999999997</v>
      </c>
      <c r="D2155" s="122">
        <v>59919.839999999997</v>
      </c>
      <c r="E2155" s="122">
        <v>59919.839999999997</v>
      </c>
      <c r="F2155" s="122">
        <v>59919.839999999997</v>
      </c>
      <c r="G2155" s="122">
        <v>59919.839999999997</v>
      </c>
      <c r="H2155" s="122">
        <v>59919.839999999997</v>
      </c>
      <c r="I2155" s="122">
        <v>59919.839999999997</v>
      </c>
      <c r="J2155" s="122">
        <v>59919.839999999997</v>
      </c>
      <c r="K2155" s="122">
        <v>59919.839999999997</v>
      </c>
      <c r="L2155" s="122">
        <v>59919.839999999997</v>
      </c>
      <c r="M2155" s="122">
        <v>59919.839999999997</v>
      </c>
      <c r="N2155" s="122">
        <v>59919.839999999997</v>
      </c>
      <c r="O2155" s="122">
        <v>59919.839999999997</v>
      </c>
      <c r="P2155" s="122">
        <v>59919.839999999997</v>
      </c>
      <c r="Q2155" s="122">
        <v>59919.839999999997</v>
      </c>
      <c r="R2155" s="122">
        <v>59919.839999999997</v>
      </c>
      <c r="S2155" s="122">
        <v>59919.839999999997</v>
      </c>
    </row>
    <row r="2156" spans="2:19">
      <c r="B2156" s="6">
        <v>1959</v>
      </c>
      <c r="C2156" s="122">
        <v>18412.12</v>
      </c>
      <c r="D2156" s="122">
        <v>18412.12</v>
      </c>
      <c r="E2156" s="122">
        <v>18412.12</v>
      </c>
      <c r="F2156" s="122">
        <v>18412.12</v>
      </c>
      <c r="G2156" s="122">
        <v>18412.12</v>
      </c>
      <c r="H2156" s="122">
        <v>18412.12</v>
      </c>
      <c r="I2156" s="122">
        <v>18412.12</v>
      </c>
      <c r="J2156" s="122">
        <v>18412.12</v>
      </c>
      <c r="K2156" s="122">
        <v>18412.12</v>
      </c>
      <c r="L2156" s="122">
        <v>18412.12</v>
      </c>
      <c r="M2156" s="122">
        <v>18412.12</v>
      </c>
      <c r="N2156" s="122">
        <v>18412.12</v>
      </c>
      <c r="O2156" s="122">
        <v>18412.12</v>
      </c>
      <c r="P2156" s="122">
        <v>18412.12</v>
      </c>
      <c r="Q2156" s="122">
        <v>18412.12</v>
      </c>
      <c r="R2156" s="122">
        <v>18412.12</v>
      </c>
      <c r="S2156" s="122">
        <v>18412.12</v>
      </c>
    </row>
    <row r="2157" spans="2:19">
      <c r="B2157" s="6">
        <v>1958</v>
      </c>
      <c r="C2157" s="122">
        <v>11623.19</v>
      </c>
      <c r="D2157" s="122">
        <v>11623.19</v>
      </c>
      <c r="E2157" s="122">
        <v>11623.19</v>
      </c>
      <c r="F2157" s="122">
        <v>11623.19</v>
      </c>
      <c r="G2157" s="122">
        <v>11623.19</v>
      </c>
      <c r="H2157" s="122">
        <v>11623.19</v>
      </c>
      <c r="I2157" s="122">
        <v>11623.19</v>
      </c>
      <c r="J2157" s="122">
        <v>11623.19</v>
      </c>
      <c r="K2157" s="122">
        <v>11623.19</v>
      </c>
      <c r="L2157" s="122">
        <v>11623.19</v>
      </c>
      <c r="M2157" s="122">
        <v>11623.19</v>
      </c>
      <c r="N2157" s="122">
        <v>11623.19</v>
      </c>
      <c r="O2157" s="122">
        <v>11623.19</v>
      </c>
      <c r="P2157" s="122">
        <v>11623.19</v>
      </c>
      <c r="Q2157" s="122">
        <v>11623.19</v>
      </c>
      <c r="R2157" s="122">
        <v>11623.19</v>
      </c>
      <c r="S2157" s="122">
        <v>11623.19</v>
      </c>
    </row>
    <row r="2158" spans="2:19">
      <c r="B2158" s="6">
        <v>1957</v>
      </c>
      <c r="C2158" s="122">
        <v>6584.42</v>
      </c>
      <c r="D2158" s="122">
        <v>6584.42</v>
      </c>
      <c r="E2158" s="122">
        <v>6584.42</v>
      </c>
      <c r="F2158" s="122">
        <v>6584.42</v>
      </c>
      <c r="G2158" s="122">
        <v>6584.42</v>
      </c>
      <c r="H2158" s="122">
        <v>6584.42</v>
      </c>
      <c r="I2158" s="122">
        <v>6584.42</v>
      </c>
      <c r="J2158" s="122">
        <v>6584.42</v>
      </c>
      <c r="K2158" s="122">
        <v>6584.42</v>
      </c>
      <c r="L2158" s="122">
        <v>6584.42</v>
      </c>
      <c r="M2158" s="122">
        <v>6584.42</v>
      </c>
      <c r="N2158" s="122">
        <v>6584.42</v>
      </c>
      <c r="O2158" s="122">
        <v>6584.42</v>
      </c>
      <c r="P2158" s="122">
        <v>6584.42</v>
      </c>
      <c r="Q2158" s="122">
        <v>6584.42</v>
      </c>
      <c r="R2158" s="122">
        <v>6584.42</v>
      </c>
      <c r="S2158" s="122">
        <v>6584.42</v>
      </c>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122">
        <v>14275.27</v>
      </c>
      <c r="D2160" s="122">
        <v>14275.27</v>
      </c>
      <c r="E2160" s="122">
        <v>14275.27</v>
      </c>
      <c r="F2160" s="122">
        <v>14275.27</v>
      </c>
      <c r="G2160" s="122">
        <v>14275.27</v>
      </c>
      <c r="H2160" s="122">
        <v>14275.27</v>
      </c>
      <c r="I2160" s="122">
        <v>14275.27</v>
      </c>
      <c r="J2160" s="122">
        <v>14275.27</v>
      </c>
      <c r="K2160" s="122">
        <v>14275.27</v>
      </c>
      <c r="L2160" s="122">
        <v>14275.27</v>
      </c>
      <c r="M2160" s="122">
        <v>14275.27</v>
      </c>
      <c r="N2160" s="122">
        <v>14275.27</v>
      </c>
      <c r="O2160" s="122">
        <v>14275.27</v>
      </c>
      <c r="P2160" s="122">
        <v>14275.27</v>
      </c>
      <c r="Q2160" s="122">
        <v>14275.27</v>
      </c>
      <c r="R2160" s="122">
        <v>14275.27</v>
      </c>
      <c r="S2160" s="122">
        <v>14275.27</v>
      </c>
    </row>
    <row r="2161" spans="2:19">
      <c r="B2161" s="6">
        <v>1954</v>
      </c>
      <c r="C2161" s="122">
        <v>4028.38</v>
      </c>
      <c r="D2161" s="122">
        <v>4028.38</v>
      </c>
      <c r="E2161" s="122">
        <v>4028.38</v>
      </c>
      <c r="F2161" s="122">
        <v>4028.38</v>
      </c>
      <c r="G2161" s="122">
        <v>4028.38</v>
      </c>
      <c r="H2161" s="122">
        <v>4028.38</v>
      </c>
      <c r="I2161" s="122">
        <v>4028.38</v>
      </c>
      <c r="J2161" s="122">
        <v>4028.38</v>
      </c>
      <c r="K2161" s="122">
        <v>4028.38</v>
      </c>
      <c r="L2161" s="122">
        <v>4028.38</v>
      </c>
      <c r="M2161" s="122">
        <v>4028.38</v>
      </c>
      <c r="N2161" s="122">
        <v>4028.38</v>
      </c>
      <c r="O2161" s="122">
        <v>4028.38</v>
      </c>
      <c r="P2161" s="122">
        <v>4028.38</v>
      </c>
      <c r="Q2161" s="122">
        <v>4028.38</v>
      </c>
      <c r="R2161" s="122">
        <v>4028.38</v>
      </c>
      <c r="S2161" s="122">
        <v>4028.38</v>
      </c>
    </row>
    <row r="2162" spans="2:19">
      <c r="B2162" s="6">
        <v>1953</v>
      </c>
      <c r="C2162" s="122">
        <v>139.07</v>
      </c>
      <c r="D2162" s="122">
        <v>139.07</v>
      </c>
      <c r="E2162" s="122">
        <v>139.07</v>
      </c>
      <c r="F2162" s="122">
        <v>139.07</v>
      </c>
      <c r="G2162" s="122">
        <v>139.07</v>
      </c>
      <c r="H2162" s="122">
        <v>139.07</v>
      </c>
      <c r="I2162" s="122">
        <v>139.07</v>
      </c>
      <c r="J2162" s="122">
        <v>139.07</v>
      </c>
      <c r="K2162" s="122">
        <v>139.07</v>
      </c>
      <c r="L2162" s="122">
        <v>139.07</v>
      </c>
      <c r="M2162" s="122">
        <v>139.07</v>
      </c>
      <c r="N2162" s="122">
        <v>139.07</v>
      </c>
      <c r="O2162" s="122">
        <v>139.07</v>
      </c>
      <c r="P2162" s="122">
        <v>139.07</v>
      </c>
      <c r="Q2162" s="122">
        <v>139.07</v>
      </c>
      <c r="R2162" s="122">
        <v>139.07</v>
      </c>
      <c r="S2162" s="122">
        <v>139.07</v>
      </c>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122">
        <v>5593.03</v>
      </c>
      <c r="D2164" s="122">
        <v>5593.03</v>
      </c>
      <c r="E2164" s="122">
        <v>5593.03</v>
      </c>
      <c r="F2164" s="122">
        <v>5593.03</v>
      </c>
      <c r="G2164" s="122">
        <v>5593.03</v>
      </c>
      <c r="H2164" s="122">
        <v>5593.03</v>
      </c>
      <c r="I2164" s="122">
        <v>5593.03</v>
      </c>
      <c r="J2164" s="122">
        <v>5593.03</v>
      </c>
      <c r="K2164" s="122">
        <v>5593.03</v>
      </c>
      <c r="L2164" s="122">
        <v>5593.03</v>
      </c>
      <c r="M2164" s="122">
        <v>5593.03</v>
      </c>
      <c r="N2164" s="122">
        <v>5593.03</v>
      </c>
      <c r="O2164" s="122">
        <v>5593.03</v>
      </c>
      <c r="P2164" s="122">
        <v>5593.03</v>
      </c>
      <c r="Q2164" s="122">
        <v>5593.03</v>
      </c>
      <c r="R2164" s="122">
        <v>5593.03</v>
      </c>
      <c r="S2164" s="122">
        <v>5593.03</v>
      </c>
    </row>
    <row r="2165" spans="2:19">
      <c r="B2165" s="6">
        <v>1950</v>
      </c>
      <c r="C2165" s="122">
        <v>1497.58</v>
      </c>
      <c r="D2165" s="122">
        <v>1497.58</v>
      </c>
      <c r="E2165" s="122">
        <v>1497.58</v>
      </c>
      <c r="F2165" s="122">
        <v>1497.58</v>
      </c>
      <c r="G2165" s="122">
        <v>1497.58</v>
      </c>
      <c r="H2165" s="122">
        <v>1497.58</v>
      </c>
      <c r="I2165" s="122">
        <v>1497.58</v>
      </c>
      <c r="J2165" s="122">
        <v>1497.58</v>
      </c>
      <c r="K2165" s="122">
        <v>1497.58</v>
      </c>
      <c r="L2165" s="122">
        <v>1497.58</v>
      </c>
      <c r="M2165" s="122">
        <v>1497.58</v>
      </c>
      <c r="N2165" s="122">
        <v>1497.58</v>
      </c>
      <c r="O2165" s="122">
        <v>1497.58</v>
      </c>
      <c r="P2165" s="122">
        <v>1497.58</v>
      </c>
      <c r="Q2165" s="122">
        <v>1497.58</v>
      </c>
      <c r="R2165" s="122">
        <v>1497.58</v>
      </c>
      <c r="S2165" s="122">
        <v>1497.58</v>
      </c>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122">
        <v>2315.64</v>
      </c>
      <c r="D2167" s="122">
        <v>2315.64</v>
      </c>
      <c r="E2167" s="122">
        <v>2315.64</v>
      </c>
      <c r="F2167" s="122">
        <v>2315.64</v>
      </c>
      <c r="G2167" s="122">
        <v>2315.64</v>
      </c>
      <c r="H2167" s="122">
        <v>2315.64</v>
      </c>
      <c r="I2167" s="122">
        <v>2315.64</v>
      </c>
      <c r="J2167" s="122">
        <v>2315.64</v>
      </c>
      <c r="K2167" s="122">
        <v>2315.64</v>
      </c>
      <c r="L2167" s="122">
        <v>2315.64</v>
      </c>
      <c r="M2167" s="122">
        <v>2315.64</v>
      </c>
      <c r="N2167" s="122">
        <v>2315.64</v>
      </c>
      <c r="O2167" s="122">
        <v>2315.64</v>
      </c>
      <c r="P2167" s="122">
        <v>2315.64</v>
      </c>
      <c r="Q2167" s="122">
        <v>2315.64</v>
      </c>
      <c r="R2167" s="122">
        <v>2315.64</v>
      </c>
      <c r="S2167" s="122">
        <v>2315.64</v>
      </c>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1873588.3099999998</v>
      </c>
      <c r="D2186" s="8">
        <f>SUM(D2108:D2185)</f>
        <v>1902963.8099999998</v>
      </c>
      <c r="E2186" s="8">
        <f>SUM(E2107:E2185)</f>
        <v>1951915.54</v>
      </c>
      <c r="F2186" s="8">
        <f>SUM(F2106:F2185)</f>
        <v>2218460.67</v>
      </c>
      <c r="G2186" s="8">
        <f>SUM(G2105:G2185)</f>
        <v>2495077.17</v>
      </c>
      <c r="H2186" s="8">
        <f>SUM(H2099:H2185)</f>
        <v>2820250.25</v>
      </c>
      <c r="I2186" s="8">
        <f>SUM(I2099:I2185)</f>
        <v>3110483.8100000005</v>
      </c>
      <c r="J2186" s="8">
        <f t="shared" ref="J2186" si="41">SUM(J2099:J2185)</f>
        <v>3116858.72</v>
      </c>
      <c r="K2186" s="8">
        <f>SUM(K2099:K2185)</f>
        <v>3744133.7500000009</v>
      </c>
      <c r="L2186" s="8">
        <f t="shared" ref="L2186" si="42">SUM(L2099:L2185)</f>
        <v>3749969.350000001</v>
      </c>
      <c r="M2186" s="8">
        <f>SUM(M2099:M2185)</f>
        <v>3743510.100000001</v>
      </c>
      <c r="N2186" s="11">
        <f>SUM(N2094:N2185)</f>
        <v>3743510.100000001</v>
      </c>
      <c r="O2186" s="11">
        <f>SUM(O2094:O2185)</f>
        <v>3743510.100000001</v>
      </c>
      <c r="P2186" s="11">
        <f>SUM(P2094:P2185)</f>
        <v>3743510.100000001</v>
      </c>
      <c r="Q2186" s="11">
        <f>SUM(Q2094:Q2185)</f>
        <v>3743510.100000001</v>
      </c>
      <c r="R2186" s="11">
        <f>SUM(R2093:R2185)</f>
        <v>3743510.100000001</v>
      </c>
      <c r="S2186" s="11">
        <f>SUM(S2093:S2185)</f>
        <v>3902435.5900000008</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846446.07</v>
      </c>
    </row>
    <row r="2284" spans="1:19">
      <c r="A2284" s="38"/>
      <c r="B2284" s="6">
        <v>2021</v>
      </c>
      <c r="C2284" s="36"/>
      <c r="D2284" s="36"/>
      <c r="E2284" s="36"/>
      <c r="F2284" s="36"/>
      <c r="G2284" s="36"/>
      <c r="H2284" s="36"/>
      <c r="I2284" s="36"/>
      <c r="J2284" s="36"/>
      <c r="K2284" s="36"/>
      <c r="L2284" s="36"/>
      <c r="M2284" s="36"/>
      <c r="N2284" s="36"/>
      <c r="O2284" s="36"/>
      <c r="P2284" s="36"/>
      <c r="Q2284" s="36"/>
      <c r="R2284" s="122">
        <v>508554.23</v>
      </c>
      <c r="S2284" s="122">
        <v>508554.23</v>
      </c>
    </row>
    <row r="2285" spans="1:19">
      <c r="B2285" s="6">
        <v>2020</v>
      </c>
      <c r="C2285" s="36"/>
      <c r="D2285" s="36"/>
      <c r="E2285" s="36"/>
      <c r="F2285" s="36"/>
      <c r="G2285" s="36"/>
      <c r="H2285" s="36"/>
      <c r="I2285" s="36"/>
      <c r="J2285" s="36"/>
      <c r="K2285" s="36"/>
      <c r="L2285" s="36"/>
      <c r="M2285" s="36"/>
      <c r="N2285" s="36"/>
      <c r="O2285" s="36"/>
      <c r="P2285" s="36"/>
      <c r="Q2285" s="122">
        <v>382335.46</v>
      </c>
      <c r="R2285" s="122">
        <v>382335.46</v>
      </c>
      <c r="S2285" s="122">
        <v>382335.46</v>
      </c>
    </row>
    <row r="2286" spans="1:19">
      <c r="A2286" s="40"/>
      <c r="B2286" s="6">
        <v>2019</v>
      </c>
      <c r="C2286" s="36"/>
      <c r="D2286" s="36"/>
      <c r="E2286" s="36"/>
      <c r="F2286" s="36"/>
      <c r="G2286" s="36"/>
      <c r="H2286" s="36"/>
      <c r="I2286" s="36"/>
      <c r="J2286" s="36"/>
      <c r="K2286" s="36"/>
      <c r="L2286" s="36"/>
      <c r="M2286" s="36"/>
      <c r="N2286" s="36"/>
      <c r="O2286" s="36"/>
      <c r="P2286" s="122">
        <v>362485.16</v>
      </c>
      <c r="Q2286" s="122">
        <v>362485.16</v>
      </c>
      <c r="R2286" s="122">
        <v>362485.16</v>
      </c>
      <c r="S2286" s="122">
        <v>362485.16</v>
      </c>
    </row>
    <row r="2287" spans="1:19">
      <c r="A2287" s="40"/>
      <c r="B2287" s="6">
        <v>2018</v>
      </c>
      <c r="C2287" s="36"/>
      <c r="D2287" s="36"/>
      <c r="E2287" s="36"/>
      <c r="F2287" s="36"/>
      <c r="G2287" s="36"/>
      <c r="H2287" s="36"/>
      <c r="I2287" s="36"/>
      <c r="J2287" s="36"/>
      <c r="K2287" s="36"/>
      <c r="L2287" s="36"/>
      <c r="M2287" s="36"/>
      <c r="N2287" s="36"/>
      <c r="O2287" s="122">
        <v>705203.49</v>
      </c>
      <c r="P2287" s="122">
        <v>705203.49</v>
      </c>
      <c r="Q2287" s="122">
        <v>705203.49</v>
      </c>
      <c r="R2287" s="122">
        <v>705203.49</v>
      </c>
      <c r="S2287" s="122">
        <v>705203.49</v>
      </c>
    </row>
    <row r="2288" spans="1:19">
      <c r="A2288" s="40"/>
      <c r="B2288" s="6">
        <v>2017</v>
      </c>
      <c r="C2288" s="36"/>
      <c r="D2288" s="36"/>
      <c r="E2288" s="36"/>
      <c r="F2288" s="36"/>
      <c r="G2288" s="36"/>
      <c r="H2288" s="36"/>
      <c r="I2288" s="36"/>
      <c r="J2288" s="36"/>
      <c r="K2288" s="36"/>
      <c r="L2288" s="36"/>
      <c r="M2288" s="36"/>
      <c r="N2288" s="122">
        <v>711247.64</v>
      </c>
      <c r="O2288" s="122">
        <v>711247.64</v>
      </c>
      <c r="P2288" s="122">
        <v>711247.64</v>
      </c>
      <c r="Q2288" s="122">
        <v>711247.64</v>
      </c>
      <c r="R2288" s="122">
        <v>711247.64</v>
      </c>
      <c r="S2288" s="122">
        <v>711247.64</v>
      </c>
    </row>
    <row r="2289" spans="2:19">
      <c r="B2289" s="6">
        <v>2016</v>
      </c>
      <c r="C2289" s="36"/>
      <c r="D2289" s="36"/>
      <c r="E2289" s="36"/>
      <c r="F2289" s="36"/>
      <c r="G2289" s="36"/>
      <c r="H2289" s="36"/>
      <c r="I2289" s="36"/>
      <c r="J2289" s="36"/>
      <c r="K2289" s="36"/>
      <c r="L2289" s="36"/>
      <c r="M2289" s="122">
        <v>192575.54</v>
      </c>
      <c r="N2289" s="122">
        <v>192575.54</v>
      </c>
      <c r="O2289" s="122">
        <v>192575.54</v>
      </c>
      <c r="P2289" s="122">
        <v>192575.54</v>
      </c>
      <c r="Q2289" s="122">
        <v>192575.54</v>
      </c>
      <c r="R2289" s="122">
        <v>192575.54</v>
      </c>
      <c r="S2289" s="122">
        <v>192575.54</v>
      </c>
    </row>
    <row r="2290" spans="2:19">
      <c r="B2290" s="6">
        <v>2015</v>
      </c>
      <c r="C2290" s="36"/>
      <c r="D2290" s="36"/>
      <c r="E2290" s="36"/>
      <c r="F2290" s="36"/>
      <c r="G2290" s="36"/>
      <c r="H2290" s="36"/>
      <c r="I2290" s="36"/>
      <c r="J2290" s="36"/>
      <c r="K2290" s="36"/>
      <c r="L2290" s="122">
        <v>220161.07</v>
      </c>
      <c r="M2290" s="122">
        <v>220161.07</v>
      </c>
      <c r="N2290" s="122">
        <v>220161.07</v>
      </c>
      <c r="O2290" s="122">
        <v>220161.07</v>
      </c>
      <c r="P2290" s="122">
        <v>220161.07</v>
      </c>
      <c r="Q2290" s="122">
        <v>220161.07</v>
      </c>
      <c r="R2290" s="122">
        <v>220161.07</v>
      </c>
      <c r="S2290" s="122">
        <v>220161.07</v>
      </c>
    </row>
    <row r="2291" spans="2:19">
      <c r="B2291" s="6">
        <v>2014</v>
      </c>
      <c r="C2291" s="36"/>
      <c r="D2291" s="36"/>
      <c r="E2291" s="36"/>
      <c r="F2291" s="36"/>
      <c r="G2291" s="36"/>
      <c r="H2291" s="36"/>
      <c r="I2291" s="36"/>
      <c r="J2291" s="36"/>
      <c r="K2291" s="122">
        <v>284042.84999999998</v>
      </c>
      <c r="L2291" s="122">
        <v>264070.3</v>
      </c>
      <c r="M2291" s="122">
        <v>264070.3</v>
      </c>
      <c r="N2291" s="122">
        <v>264070.3</v>
      </c>
      <c r="O2291" s="122">
        <v>264070.3</v>
      </c>
      <c r="P2291" s="122">
        <v>264070.3</v>
      </c>
      <c r="Q2291" s="122">
        <v>264070.3</v>
      </c>
      <c r="R2291" s="122">
        <v>264070.3</v>
      </c>
      <c r="S2291" s="122">
        <v>264070.3</v>
      </c>
    </row>
    <row r="2292" spans="2:19">
      <c r="B2292" s="6">
        <v>2013</v>
      </c>
      <c r="C2292" s="36"/>
      <c r="D2292" s="36"/>
      <c r="E2292" s="36"/>
      <c r="F2292" s="36"/>
      <c r="G2292" s="36"/>
      <c r="H2292" s="36"/>
      <c r="I2292" s="36"/>
      <c r="J2292" s="122">
        <v>57590.16</v>
      </c>
      <c r="K2292" s="122">
        <v>57590.16</v>
      </c>
      <c r="L2292" s="122">
        <v>57590.16</v>
      </c>
      <c r="M2292" s="122">
        <v>57590.16</v>
      </c>
      <c r="N2292" s="122">
        <v>57590.16</v>
      </c>
      <c r="O2292" s="122">
        <v>57590.16</v>
      </c>
      <c r="P2292" s="122">
        <v>57590.16</v>
      </c>
      <c r="Q2292" s="122">
        <v>57590.16</v>
      </c>
      <c r="R2292" s="122">
        <v>57590.16</v>
      </c>
      <c r="S2292" s="122">
        <v>57590.16</v>
      </c>
    </row>
    <row r="2293" spans="2:19">
      <c r="B2293" s="6">
        <v>2012</v>
      </c>
      <c r="C2293" s="36"/>
      <c r="D2293" s="36"/>
      <c r="E2293" s="36"/>
      <c r="F2293" s="36"/>
      <c r="G2293" s="36"/>
      <c r="H2293" s="36"/>
      <c r="I2293" s="122">
        <v>264706.14</v>
      </c>
      <c r="J2293" s="122">
        <v>267577.99</v>
      </c>
      <c r="K2293" s="122">
        <v>267731.99</v>
      </c>
      <c r="L2293" s="122">
        <v>311738.53000000003</v>
      </c>
      <c r="M2293" s="122">
        <v>320606.31</v>
      </c>
      <c r="N2293" s="122">
        <v>320606.31</v>
      </c>
      <c r="O2293" s="122">
        <v>320606.31</v>
      </c>
      <c r="P2293" s="122">
        <v>320606.31</v>
      </c>
      <c r="Q2293" s="122">
        <v>320606.31</v>
      </c>
      <c r="R2293" s="122">
        <v>320606.31</v>
      </c>
      <c r="S2293" s="122">
        <v>320606.31</v>
      </c>
    </row>
    <row r="2294" spans="2:19">
      <c r="B2294" s="6">
        <v>2011</v>
      </c>
      <c r="C2294" s="36"/>
      <c r="D2294" s="36"/>
      <c r="E2294" s="36"/>
      <c r="F2294" s="36"/>
      <c r="G2294" s="36"/>
      <c r="H2294" s="122">
        <v>156198.13</v>
      </c>
      <c r="I2294" s="122">
        <v>159552.19</v>
      </c>
      <c r="J2294" s="122">
        <v>159552.19</v>
      </c>
      <c r="K2294" s="122">
        <v>159552.19</v>
      </c>
      <c r="L2294" s="122">
        <v>159552.19</v>
      </c>
      <c r="M2294" s="122">
        <v>159552.19</v>
      </c>
      <c r="N2294" s="122">
        <v>159552.19</v>
      </c>
      <c r="O2294" s="122">
        <v>159552.19</v>
      </c>
      <c r="P2294" s="122">
        <v>159552.19</v>
      </c>
      <c r="Q2294" s="122">
        <v>159552.19</v>
      </c>
      <c r="R2294" s="122">
        <v>159552.19</v>
      </c>
      <c r="S2294" s="122">
        <v>159552.19</v>
      </c>
    </row>
    <row r="2295" spans="2:19">
      <c r="B2295" s="6">
        <v>2010</v>
      </c>
      <c r="C2295" s="36"/>
      <c r="D2295" s="36"/>
      <c r="E2295" s="36"/>
      <c r="F2295" s="36"/>
      <c r="G2295" s="122">
        <v>311950.96999999997</v>
      </c>
      <c r="H2295" s="122">
        <v>323336.13</v>
      </c>
      <c r="I2295" s="122">
        <v>323336.13</v>
      </c>
      <c r="J2295" s="122">
        <v>323336.13</v>
      </c>
      <c r="K2295" s="122">
        <v>323336.13</v>
      </c>
      <c r="L2295" s="122">
        <v>323336.13</v>
      </c>
      <c r="M2295" s="122">
        <v>323336.13</v>
      </c>
      <c r="N2295" s="122">
        <v>323336.13</v>
      </c>
      <c r="O2295" s="122">
        <v>323336.13</v>
      </c>
      <c r="P2295" s="122">
        <v>323336.13</v>
      </c>
      <c r="Q2295" s="122">
        <v>323336.13</v>
      </c>
      <c r="R2295" s="122">
        <v>323336.13</v>
      </c>
      <c r="S2295" s="122">
        <v>323336.13</v>
      </c>
    </row>
    <row r="2296" spans="2:19">
      <c r="B2296" s="6">
        <v>2009</v>
      </c>
      <c r="C2296" s="36"/>
      <c r="D2296" s="36"/>
      <c r="E2296" s="36"/>
      <c r="F2296" s="122">
        <v>215856.29</v>
      </c>
      <c r="G2296" s="122">
        <v>348985.66</v>
      </c>
      <c r="H2296" s="122">
        <v>381867.29</v>
      </c>
      <c r="I2296" s="122">
        <v>414863.02</v>
      </c>
      <c r="J2296" s="122">
        <v>434006.55</v>
      </c>
      <c r="K2296" s="122">
        <v>434006.55</v>
      </c>
      <c r="L2296" s="122">
        <v>434006.55</v>
      </c>
      <c r="M2296" s="122">
        <v>434006.55</v>
      </c>
      <c r="N2296" s="122">
        <v>434006.55</v>
      </c>
      <c r="O2296" s="122">
        <v>434006.55</v>
      </c>
      <c r="P2296" s="122">
        <v>434006.55</v>
      </c>
      <c r="Q2296" s="122">
        <v>434006.55</v>
      </c>
      <c r="R2296" s="122">
        <v>434006.55</v>
      </c>
      <c r="S2296" s="122">
        <v>434006.55</v>
      </c>
    </row>
    <row r="2297" spans="2:19">
      <c r="B2297" s="6">
        <v>2008</v>
      </c>
      <c r="C2297" s="36"/>
      <c r="D2297" s="36"/>
      <c r="E2297" s="122">
        <v>140619</v>
      </c>
      <c r="F2297" s="122">
        <v>203941.04</v>
      </c>
      <c r="G2297" s="122">
        <v>244689.15</v>
      </c>
      <c r="H2297" s="122">
        <v>272226.95</v>
      </c>
      <c r="I2297" s="122">
        <v>302307.55</v>
      </c>
      <c r="J2297" s="122">
        <v>323242.84000000003</v>
      </c>
      <c r="K2297" s="122">
        <v>323242.84000000003</v>
      </c>
      <c r="L2297" s="122">
        <v>323242.84000000003</v>
      </c>
      <c r="M2297" s="122">
        <v>323242.84000000003</v>
      </c>
      <c r="N2297" s="122">
        <v>323242.84000000003</v>
      </c>
      <c r="O2297" s="122">
        <v>323242.84000000003</v>
      </c>
      <c r="P2297" s="122">
        <v>323242.84000000003</v>
      </c>
      <c r="Q2297" s="122">
        <v>323242.84000000003</v>
      </c>
      <c r="R2297" s="122">
        <v>323242.84000000003</v>
      </c>
      <c r="S2297" s="122">
        <v>323242.84000000003</v>
      </c>
    </row>
    <row r="2298" spans="2:19">
      <c r="B2298" s="6">
        <v>2007</v>
      </c>
      <c r="C2298" s="36"/>
      <c r="D2298" s="122">
        <v>2254.52</v>
      </c>
      <c r="E2298" s="122">
        <v>4457.05</v>
      </c>
      <c r="F2298" s="122">
        <v>4457.05</v>
      </c>
      <c r="G2298" s="122">
        <v>4457.05</v>
      </c>
      <c r="H2298" s="122">
        <v>4457.05</v>
      </c>
      <c r="I2298" s="122">
        <v>4457.05</v>
      </c>
      <c r="J2298" s="122">
        <v>4457.05</v>
      </c>
      <c r="K2298" s="122">
        <v>4457.05</v>
      </c>
      <c r="L2298" s="122">
        <v>4457.05</v>
      </c>
      <c r="M2298" s="122">
        <v>4457.05</v>
      </c>
      <c r="N2298" s="122">
        <v>4457.05</v>
      </c>
      <c r="O2298" s="122">
        <v>4457.05</v>
      </c>
      <c r="P2298" s="122">
        <v>4457.05</v>
      </c>
      <c r="Q2298" s="122">
        <v>4457.05</v>
      </c>
      <c r="R2298" s="122">
        <v>4457.05</v>
      </c>
      <c r="S2298" s="122">
        <v>4457.05</v>
      </c>
    </row>
    <row r="2299" spans="2:19">
      <c r="B2299" s="6">
        <v>2006</v>
      </c>
      <c r="C2299" s="122">
        <v>320124.65999999997</v>
      </c>
      <c r="D2299" s="122">
        <v>350875.44</v>
      </c>
      <c r="E2299" s="122">
        <v>350875.44</v>
      </c>
      <c r="F2299" s="122">
        <v>350875.44</v>
      </c>
      <c r="G2299" s="122">
        <v>350875.44</v>
      </c>
      <c r="H2299" s="122">
        <v>350875.44</v>
      </c>
      <c r="I2299" s="122">
        <v>350875.44</v>
      </c>
      <c r="J2299" s="122">
        <v>350875.44</v>
      </c>
      <c r="K2299" s="122">
        <v>350875.44</v>
      </c>
      <c r="L2299" s="122">
        <v>350875.44</v>
      </c>
      <c r="M2299" s="122">
        <v>350875.44</v>
      </c>
      <c r="N2299" s="122">
        <v>350875.44</v>
      </c>
      <c r="O2299" s="122">
        <v>350875.44</v>
      </c>
      <c r="P2299" s="122">
        <v>350875.44</v>
      </c>
      <c r="Q2299" s="122">
        <v>350875.44</v>
      </c>
      <c r="R2299" s="122">
        <v>350875.44</v>
      </c>
      <c r="S2299" s="122">
        <v>350875.44</v>
      </c>
    </row>
    <row r="2300" spans="2:19">
      <c r="B2300" s="6">
        <v>2005</v>
      </c>
      <c r="C2300" s="122">
        <v>144688.49</v>
      </c>
      <c r="D2300" s="122">
        <v>144688.49</v>
      </c>
      <c r="E2300" s="122">
        <v>144688.49</v>
      </c>
      <c r="F2300" s="122">
        <v>144688.49</v>
      </c>
      <c r="G2300" s="122">
        <v>144688.49</v>
      </c>
      <c r="H2300" s="122">
        <v>144688.49</v>
      </c>
      <c r="I2300" s="122">
        <v>144688.49</v>
      </c>
      <c r="J2300" s="122">
        <v>144688.49</v>
      </c>
      <c r="K2300" s="122">
        <v>144688.49</v>
      </c>
      <c r="L2300" s="122">
        <v>144688.49</v>
      </c>
      <c r="M2300" s="122">
        <v>144688.49</v>
      </c>
      <c r="N2300" s="122">
        <v>144688.49</v>
      </c>
      <c r="O2300" s="122">
        <v>144688.49</v>
      </c>
      <c r="P2300" s="122">
        <v>144688.49</v>
      </c>
      <c r="Q2300" s="122">
        <v>144688.49</v>
      </c>
      <c r="R2300" s="122">
        <v>144688.49</v>
      </c>
      <c r="S2300" s="122">
        <v>144688.49</v>
      </c>
    </row>
    <row r="2301" spans="2:19">
      <c r="B2301" s="6">
        <v>2004</v>
      </c>
      <c r="C2301" s="122">
        <v>178870.59</v>
      </c>
      <c r="D2301" s="122">
        <v>178870.59</v>
      </c>
      <c r="E2301" s="122">
        <v>178870.59</v>
      </c>
      <c r="F2301" s="122">
        <v>178870.59</v>
      </c>
      <c r="G2301" s="122">
        <v>178870.59</v>
      </c>
      <c r="H2301" s="122">
        <v>178870.59</v>
      </c>
      <c r="I2301" s="122">
        <v>178870.59</v>
      </c>
      <c r="J2301" s="122">
        <v>178870.59</v>
      </c>
      <c r="K2301" s="122">
        <v>178870.59</v>
      </c>
      <c r="L2301" s="122">
        <v>178870.59</v>
      </c>
      <c r="M2301" s="122">
        <v>178870.59</v>
      </c>
      <c r="N2301" s="122">
        <v>178870.59</v>
      </c>
      <c r="O2301" s="122">
        <v>178870.59</v>
      </c>
      <c r="P2301" s="122">
        <v>178870.59</v>
      </c>
      <c r="Q2301" s="122">
        <v>178870.59</v>
      </c>
      <c r="R2301" s="122">
        <v>178870.59</v>
      </c>
      <c r="S2301" s="122">
        <v>178870.59</v>
      </c>
    </row>
    <row r="2302" spans="2:19">
      <c r="B2302" s="6">
        <v>2003</v>
      </c>
      <c r="C2302" s="122">
        <v>255976.5</v>
      </c>
      <c r="D2302" s="122">
        <v>255976.5</v>
      </c>
      <c r="E2302" s="122">
        <v>255976.5</v>
      </c>
      <c r="F2302" s="122">
        <v>255976.5</v>
      </c>
      <c r="G2302" s="122">
        <v>255976.5</v>
      </c>
      <c r="H2302" s="122">
        <v>255976.5</v>
      </c>
      <c r="I2302" s="122">
        <v>255976.5</v>
      </c>
      <c r="J2302" s="122">
        <v>255976.5</v>
      </c>
      <c r="K2302" s="122">
        <v>176851.9</v>
      </c>
      <c r="L2302" s="122">
        <v>176851.9</v>
      </c>
      <c r="M2302" s="122">
        <v>176851.9</v>
      </c>
      <c r="N2302" s="122">
        <v>176851.9</v>
      </c>
      <c r="O2302" s="122">
        <v>176851.9</v>
      </c>
      <c r="P2302" s="122">
        <v>176851.9</v>
      </c>
      <c r="Q2302" s="122">
        <v>176851.9</v>
      </c>
      <c r="R2302" s="122">
        <v>176851.9</v>
      </c>
      <c r="S2302" s="122">
        <v>176851.9</v>
      </c>
    </row>
    <row r="2303" spans="2:19">
      <c r="B2303" s="6">
        <v>2002</v>
      </c>
      <c r="C2303" s="122">
        <v>279604.28999999998</v>
      </c>
      <c r="D2303" s="122">
        <v>279604.28999999998</v>
      </c>
      <c r="E2303" s="122">
        <v>279604.28999999998</v>
      </c>
      <c r="F2303" s="122">
        <v>279604.28999999998</v>
      </c>
      <c r="G2303" s="122">
        <v>279604.28999999998</v>
      </c>
      <c r="H2303" s="122">
        <v>279604.28999999998</v>
      </c>
      <c r="I2303" s="122">
        <v>279604.28999999998</v>
      </c>
      <c r="J2303" s="122">
        <v>279604.28999999998</v>
      </c>
      <c r="K2303" s="122">
        <v>279604.28999999998</v>
      </c>
      <c r="L2303" s="122">
        <v>279604.28999999998</v>
      </c>
      <c r="M2303" s="122">
        <v>279604.28999999998</v>
      </c>
      <c r="N2303" s="122">
        <v>279604.28999999998</v>
      </c>
      <c r="O2303" s="122">
        <v>279604.28999999998</v>
      </c>
      <c r="P2303" s="122">
        <v>279604.28999999998</v>
      </c>
      <c r="Q2303" s="122">
        <v>279604.28999999998</v>
      </c>
      <c r="R2303" s="122">
        <v>279604.28999999998</v>
      </c>
      <c r="S2303" s="122">
        <v>279604.28999999998</v>
      </c>
    </row>
    <row r="2304" spans="2:19">
      <c r="B2304" s="6">
        <v>2001</v>
      </c>
      <c r="C2304" s="122">
        <v>235720.95999999999</v>
      </c>
      <c r="D2304" s="122">
        <v>235720.95999999999</v>
      </c>
      <c r="E2304" s="122">
        <v>235720.95999999999</v>
      </c>
      <c r="F2304" s="122">
        <v>235720.95999999999</v>
      </c>
      <c r="G2304" s="122">
        <v>235720.95999999999</v>
      </c>
      <c r="H2304" s="122">
        <v>235720.95999999999</v>
      </c>
      <c r="I2304" s="122">
        <v>235720.95999999999</v>
      </c>
      <c r="J2304" s="122">
        <v>235720.95999999999</v>
      </c>
      <c r="K2304" s="122">
        <v>235720.95999999999</v>
      </c>
      <c r="L2304" s="122">
        <v>235720.95999999999</v>
      </c>
      <c r="M2304" s="122">
        <v>235720.95999999999</v>
      </c>
      <c r="N2304" s="122">
        <v>235720.95999999999</v>
      </c>
      <c r="O2304" s="122">
        <v>235720.95999999999</v>
      </c>
      <c r="P2304" s="122">
        <v>235720.95999999999</v>
      </c>
      <c r="Q2304" s="122">
        <v>235720.95999999999</v>
      </c>
      <c r="R2304" s="122">
        <v>235720.95999999999</v>
      </c>
      <c r="S2304" s="122">
        <v>235720.95999999999</v>
      </c>
    </row>
    <row r="2305" spans="2:19">
      <c r="B2305" s="6">
        <v>2000</v>
      </c>
      <c r="C2305" s="122">
        <v>137345.29999999999</v>
      </c>
      <c r="D2305" s="122">
        <v>140114.14000000001</v>
      </c>
      <c r="E2305" s="122">
        <v>140114.14000000001</v>
      </c>
      <c r="F2305" s="122">
        <v>140114.14000000001</v>
      </c>
      <c r="G2305" s="122">
        <v>140114.14000000001</v>
      </c>
      <c r="H2305" s="122">
        <v>140114.14000000001</v>
      </c>
      <c r="I2305" s="122">
        <v>140114.14000000001</v>
      </c>
      <c r="J2305" s="122">
        <v>140114.14000000001</v>
      </c>
      <c r="K2305" s="122">
        <v>140114.14000000001</v>
      </c>
      <c r="L2305" s="122">
        <v>140114.14000000001</v>
      </c>
      <c r="M2305" s="122">
        <v>140114.14000000001</v>
      </c>
      <c r="N2305" s="122">
        <v>140114.14000000001</v>
      </c>
      <c r="O2305" s="122">
        <v>140114.14000000001</v>
      </c>
      <c r="P2305" s="122">
        <v>140114.14000000001</v>
      </c>
      <c r="Q2305" s="122">
        <v>140114.14000000001</v>
      </c>
      <c r="R2305" s="122">
        <v>140114.14000000001</v>
      </c>
      <c r="S2305" s="122">
        <v>140114.14000000001</v>
      </c>
    </row>
    <row r="2306" spans="2:19">
      <c r="B2306" s="6">
        <v>1999</v>
      </c>
      <c r="C2306" s="122">
        <v>372218.69</v>
      </c>
      <c r="D2306" s="122">
        <v>372218.69</v>
      </c>
      <c r="E2306" s="122">
        <v>372218.69</v>
      </c>
      <c r="F2306" s="122">
        <v>372218.69</v>
      </c>
      <c r="G2306" s="122">
        <v>372218.69</v>
      </c>
      <c r="H2306" s="122">
        <v>372218.69</v>
      </c>
      <c r="I2306" s="122">
        <v>372218.69</v>
      </c>
      <c r="J2306" s="122">
        <v>372218.69</v>
      </c>
      <c r="K2306" s="122">
        <v>372218.69</v>
      </c>
      <c r="L2306" s="122">
        <v>372218.69</v>
      </c>
      <c r="M2306" s="122">
        <v>372218.69</v>
      </c>
      <c r="N2306" s="122">
        <v>372218.69</v>
      </c>
      <c r="O2306" s="122">
        <v>372218.69</v>
      </c>
      <c r="P2306" s="122">
        <v>372218.69</v>
      </c>
      <c r="Q2306" s="122">
        <v>372218.69</v>
      </c>
      <c r="R2306" s="122">
        <v>372218.69</v>
      </c>
      <c r="S2306" s="122">
        <v>372218.69</v>
      </c>
    </row>
    <row r="2307" spans="2:19">
      <c r="B2307" s="6">
        <v>1998</v>
      </c>
      <c r="C2307" s="122">
        <v>724845.19</v>
      </c>
      <c r="D2307" s="122">
        <v>724845.19</v>
      </c>
      <c r="E2307" s="122">
        <v>724845.19</v>
      </c>
      <c r="F2307" s="122">
        <v>724845.19</v>
      </c>
      <c r="G2307" s="122">
        <v>724845.19</v>
      </c>
      <c r="H2307" s="122">
        <v>724845.19</v>
      </c>
      <c r="I2307" s="122">
        <v>724845.19</v>
      </c>
      <c r="J2307" s="122">
        <v>724845.19</v>
      </c>
      <c r="K2307" s="122">
        <v>724845.19</v>
      </c>
      <c r="L2307" s="122">
        <v>724845.19</v>
      </c>
      <c r="M2307" s="122">
        <v>724845.19</v>
      </c>
      <c r="N2307" s="122">
        <v>724845.19</v>
      </c>
      <c r="O2307" s="122">
        <v>724845.19</v>
      </c>
      <c r="P2307" s="122">
        <v>724845.19</v>
      </c>
      <c r="Q2307" s="122">
        <v>724845.19</v>
      </c>
      <c r="R2307" s="122">
        <v>724845.19</v>
      </c>
      <c r="S2307" s="122">
        <v>724845.19</v>
      </c>
    </row>
    <row r="2308" spans="2:19">
      <c r="B2308" s="6">
        <v>1997</v>
      </c>
      <c r="C2308" s="122">
        <v>186481.88</v>
      </c>
      <c r="D2308" s="122">
        <v>186481.88</v>
      </c>
      <c r="E2308" s="122">
        <v>186481.88</v>
      </c>
      <c r="F2308" s="122">
        <v>186481.88</v>
      </c>
      <c r="G2308" s="122">
        <v>186481.88</v>
      </c>
      <c r="H2308" s="122">
        <v>186481.88</v>
      </c>
      <c r="I2308" s="122">
        <v>186481.88</v>
      </c>
      <c r="J2308" s="122">
        <v>186481.88</v>
      </c>
      <c r="K2308" s="122">
        <v>186481.88</v>
      </c>
      <c r="L2308" s="122">
        <v>186481.88</v>
      </c>
      <c r="M2308" s="122">
        <v>186481.88</v>
      </c>
      <c r="N2308" s="122">
        <v>186481.88</v>
      </c>
      <c r="O2308" s="122">
        <v>186481.88</v>
      </c>
      <c r="P2308" s="122">
        <v>186481.88</v>
      </c>
      <c r="Q2308" s="122">
        <v>186481.88</v>
      </c>
      <c r="R2308" s="122">
        <v>186481.88</v>
      </c>
      <c r="S2308" s="122">
        <v>186481.88</v>
      </c>
    </row>
    <row r="2309" spans="2:19">
      <c r="B2309" s="6">
        <v>1996</v>
      </c>
      <c r="C2309" s="122">
        <v>408407.68</v>
      </c>
      <c r="D2309" s="122">
        <v>408407.68</v>
      </c>
      <c r="E2309" s="122">
        <v>408407.68</v>
      </c>
      <c r="F2309" s="122">
        <v>408407.68</v>
      </c>
      <c r="G2309" s="122">
        <v>408407.68</v>
      </c>
      <c r="H2309" s="122">
        <v>408407.68</v>
      </c>
      <c r="I2309" s="122">
        <v>408407.68</v>
      </c>
      <c r="J2309" s="122">
        <v>408407.68</v>
      </c>
      <c r="K2309" s="122">
        <v>408407.68</v>
      </c>
      <c r="L2309" s="122">
        <v>408407.68</v>
      </c>
      <c r="M2309" s="122">
        <v>408407.68</v>
      </c>
      <c r="N2309" s="122">
        <v>408407.68</v>
      </c>
      <c r="O2309" s="122">
        <v>408407.68</v>
      </c>
      <c r="P2309" s="122">
        <v>408407.68</v>
      </c>
      <c r="Q2309" s="122">
        <v>408407.68</v>
      </c>
      <c r="R2309" s="122">
        <v>408407.68</v>
      </c>
      <c r="S2309" s="122">
        <v>408407.68</v>
      </c>
    </row>
    <row r="2310" spans="2:19">
      <c r="B2310" s="6">
        <v>1995</v>
      </c>
      <c r="C2310" s="122">
        <v>87949.87</v>
      </c>
      <c r="D2310" s="122">
        <v>87949.87</v>
      </c>
      <c r="E2310" s="122">
        <v>87949.87</v>
      </c>
      <c r="F2310" s="122">
        <v>87949.87</v>
      </c>
      <c r="G2310" s="122">
        <v>87949.87</v>
      </c>
      <c r="H2310" s="122">
        <v>87949.87</v>
      </c>
      <c r="I2310" s="122">
        <v>87949.87</v>
      </c>
      <c r="J2310" s="122">
        <v>87949.87</v>
      </c>
      <c r="K2310" s="122">
        <v>87949.87</v>
      </c>
      <c r="L2310" s="122">
        <v>87949.87</v>
      </c>
      <c r="M2310" s="122">
        <v>87949.87</v>
      </c>
      <c r="N2310" s="122">
        <v>87949.87</v>
      </c>
      <c r="O2310" s="122">
        <v>87949.87</v>
      </c>
      <c r="P2310" s="122">
        <v>87949.87</v>
      </c>
      <c r="Q2310" s="122">
        <v>87949.87</v>
      </c>
      <c r="R2310" s="122">
        <v>87949.87</v>
      </c>
      <c r="S2310" s="122">
        <v>87949.87</v>
      </c>
    </row>
    <row r="2311" spans="2:19">
      <c r="B2311" s="6">
        <v>1994</v>
      </c>
      <c r="C2311" s="122">
        <v>340782.17</v>
      </c>
      <c r="D2311" s="122">
        <v>340782.17</v>
      </c>
      <c r="E2311" s="122">
        <v>340782.17</v>
      </c>
      <c r="F2311" s="122">
        <v>340782.17</v>
      </c>
      <c r="G2311" s="122">
        <v>340782.17</v>
      </c>
      <c r="H2311" s="122">
        <v>340782.17</v>
      </c>
      <c r="I2311" s="122">
        <v>340782.17</v>
      </c>
      <c r="J2311" s="122">
        <v>340782.17</v>
      </c>
      <c r="K2311" s="122">
        <v>340782.17</v>
      </c>
      <c r="L2311" s="122">
        <v>340782.17</v>
      </c>
      <c r="M2311" s="122">
        <v>340782.17</v>
      </c>
      <c r="N2311" s="122">
        <v>340782.17</v>
      </c>
      <c r="O2311" s="122">
        <v>340782.17</v>
      </c>
      <c r="P2311" s="122">
        <v>340782.17</v>
      </c>
      <c r="Q2311" s="122">
        <v>340782.17</v>
      </c>
      <c r="R2311" s="122">
        <v>340782.17</v>
      </c>
      <c r="S2311" s="122">
        <v>340782.17</v>
      </c>
    </row>
    <row r="2312" spans="2:19">
      <c r="B2312" s="6">
        <v>1993</v>
      </c>
      <c r="C2312" s="122">
        <v>232814.2</v>
      </c>
      <c r="D2312" s="122">
        <v>232814.2</v>
      </c>
      <c r="E2312" s="122">
        <v>232814.2</v>
      </c>
      <c r="F2312" s="122">
        <v>232814.2</v>
      </c>
      <c r="G2312" s="122">
        <v>232814.2</v>
      </c>
      <c r="H2312" s="122">
        <v>232814.2</v>
      </c>
      <c r="I2312" s="122">
        <v>232814.2</v>
      </c>
      <c r="J2312" s="122">
        <v>232814.2</v>
      </c>
      <c r="K2312" s="122">
        <v>232814.2</v>
      </c>
      <c r="L2312" s="122">
        <v>232814.2</v>
      </c>
      <c r="M2312" s="122">
        <v>232814.2</v>
      </c>
      <c r="N2312" s="122">
        <v>232814.2</v>
      </c>
      <c r="O2312" s="122">
        <v>232814.2</v>
      </c>
      <c r="P2312" s="122">
        <v>232814.2</v>
      </c>
      <c r="Q2312" s="122">
        <v>232814.2</v>
      </c>
      <c r="R2312" s="122">
        <v>232814.2</v>
      </c>
      <c r="S2312" s="122">
        <v>232814.2</v>
      </c>
    </row>
    <row r="2313" spans="2:19">
      <c r="B2313" s="6">
        <v>1992</v>
      </c>
      <c r="C2313" s="122">
        <v>424506.23</v>
      </c>
      <c r="D2313" s="122">
        <v>424506.23</v>
      </c>
      <c r="E2313" s="122">
        <v>424506.23</v>
      </c>
      <c r="F2313" s="122">
        <v>424506.23</v>
      </c>
      <c r="G2313" s="122">
        <v>424506.23</v>
      </c>
      <c r="H2313" s="122">
        <v>424506.23</v>
      </c>
      <c r="I2313" s="122">
        <v>424506.23</v>
      </c>
      <c r="J2313" s="122">
        <v>424506.23</v>
      </c>
      <c r="K2313" s="122">
        <v>424506.23</v>
      </c>
      <c r="L2313" s="122">
        <v>424506.23</v>
      </c>
      <c r="M2313" s="122">
        <v>424506.23</v>
      </c>
      <c r="N2313" s="122">
        <v>424506.23</v>
      </c>
      <c r="O2313" s="122">
        <v>424506.23</v>
      </c>
      <c r="P2313" s="122">
        <v>424506.23</v>
      </c>
      <c r="Q2313" s="122">
        <v>424506.23</v>
      </c>
      <c r="R2313" s="122">
        <v>424506.23</v>
      </c>
      <c r="S2313" s="122">
        <v>424506.23</v>
      </c>
    </row>
    <row r="2314" spans="2:19">
      <c r="B2314" s="6">
        <v>1991</v>
      </c>
      <c r="C2314" s="122">
        <v>215557.1</v>
      </c>
      <c r="D2314" s="122">
        <v>215557.1</v>
      </c>
      <c r="E2314" s="122">
        <v>215557.1</v>
      </c>
      <c r="F2314" s="122">
        <v>215557.1</v>
      </c>
      <c r="G2314" s="122">
        <v>215557.1</v>
      </c>
      <c r="H2314" s="122">
        <v>215557.1</v>
      </c>
      <c r="I2314" s="122">
        <v>215557.1</v>
      </c>
      <c r="J2314" s="122">
        <v>215557.1</v>
      </c>
      <c r="K2314" s="122">
        <v>215557.1</v>
      </c>
      <c r="L2314" s="122">
        <v>215557.1</v>
      </c>
      <c r="M2314" s="122">
        <v>215557.1</v>
      </c>
      <c r="N2314" s="122">
        <v>215557.1</v>
      </c>
      <c r="O2314" s="122">
        <v>215557.1</v>
      </c>
      <c r="P2314" s="122">
        <v>215557.1</v>
      </c>
      <c r="Q2314" s="122">
        <v>215557.1</v>
      </c>
      <c r="R2314" s="122">
        <v>215557.1</v>
      </c>
      <c r="S2314" s="122">
        <v>215557.1</v>
      </c>
    </row>
    <row r="2315" spans="2:19">
      <c r="B2315" s="6">
        <v>1990</v>
      </c>
      <c r="C2315" s="122">
        <v>101570.18</v>
      </c>
      <c r="D2315" s="122">
        <v>101570.18</v>
      </c>
      <c r="E2315" s="122">
        <v>101570.18</v>
      </c>
      <c r="F2315" s="122">
        <v>101570.18</v>
      </c>
      <c r="G2315" s="122">
        <v>101570.18</v>
      </c>
      <c r="H2315" s="122">
        <v>101570.18</v>
      </c>
      <c r="I2315" s="122">
        <v>101570.18</v>
      </c>
      <c r="J2315" s="122">
        <v>101570.18</v>
      </c>
      <c r="K2315" s="122">
        <v>101570.18</v>
      </c>
      <c r="L2315" s="122">
        <v>101570.18</v>
      </c>
      <c r="M2315" s="122">
        <v>101570.18</v>
      </c>
      <c r="N2315" s="122">
        <v>101570.18</v>
      </c>
      <c r="O2315" s="122">
        <v>101570.18</v>
      </c>
      <c r="P2315" s="122">
        <v>101570.18</v>
      </c>
      <c r="Q2315" s="122">
        <v>101570.18</v>
      </c>
      <c r="R2315" s="122">
        <v>101570.18</v>
      </c>
      <c r="S2315" s="122">
        <v>101570.18</v>
      </c>
    </row>
    <row r="2316" spans="2:19">
      <c r="B2316" s="6">
        <v>1989</v>
      </c>
      <c r="C2316" s="122">
        <v>183471.46</v>
      </c>
      <c r="D2316" s="122">
        <v>183471.46</v>
      </c>
      <c r="E2316" s="122">
        <v>183471.46</v>
      </c>
      <c r="F2316" s="122">
        <v>183471.46</v>
      </c>
      <c r="G2316" s="122">
        <v>183471.46</v>
      </c>
      <c r="H2316" s="122">
        <v>183471.46</v>
      </c>
      <c r="I2316" s="122">
        <v>183471.46</v>
      </c>
      <c r="J2316" s="122">
        <v>183471.46</v>
      </c>
      <c r="K2316" s="122">
        <v>183471.46</v>
      </c>
      <c r="L2316" s="122">
        <v>183471.46</v>
      </c>
      <c r="M2316" s="122">
        <v>183471.46</v>
      </c>
      <c r="N2316" s="122">
        <v>183471.46</v>
      </c>
      <c r="O2316" s="122">
        <v>183471.46</v>
      </c>
      <c r="P2316" s="122">
        <v>183471.46</v>
      </c>
      <c r="Q2316" s="122">
        <v>183471.46</v>
      </c>
      <c r="R2316" s="122">
        <v>183471.46</v>
      </c>
      <c r="S2316" s="122">
        <v>183471.46</v>
      </c>
    </row>
    <row r="2317" spans="2:19">
      <c r="B2317" s="6">
        <v>1988</v>
      </c>
      <c r="C2317" s="122">
        <v>335102.21999999997</v>
      </c>
      <c r="D2317" s="122">
        <v>335102.21999999997</v>
      </c>
      <c r="E2317" s="122">
        <v>335102.21999999997</v>
      </c>
      <c r="F2317" s="122">
        <v>335102.21999999997</v>
      </c>
      <c r="G2317" s="122">
        <v>335102.21999999997</v>
      </c>
      <c r="H2317" s="122">
        <v>335102.21999999997</v>
      </c>
      <c r="I2317" s="122">
        <v>335102.21999999997</v>
      </c>
      <c r="J2317" s="122">
        <v>335102.21999999997</v>
      </c>
      <c r="K2317" s="122">
        <v>335102.21999999997</v>
      </c>
      <c r="L2317" s="122">
        <v>335102.21999999997</v>
      </c>
      <c r="M2317" s="122">
        <v>335102.21999999997</v>
      </c>
      <c r="N2317" s="122">
        <v>335102.21999999997</v>
      </c>
      <c r="O2317" s="122">
        <v>335102.21999999997</v>
      </c>
      <c r="P2317" s="122">
        <v>335102.21999999997</v>
      </c>
      <c r="Q2317" s="122">
        <v>335102.21999999997</v>
      </c>
      <c r="R2317" s="122">
        <v>335102.21999999997</v>
      </c>
      <c r="S2317" s="122">
        <v>335102.21999999997</v>
      </c>
    </row>
    <row r="2318" spans="2:19">
      <c r="B2318" s="6">
        <v>1987</v>
      </c>
      <c r="C2318" s="122">
        <v>184892.34</v>
      </c>
      <c r="D2318" s="122">
        <v>184892.34</v>
      </c>
      <c r="E2318" s="122">
        <v>184892.34</v>
      </c>
      <c r="F2318" s="122">
        <v>184892.34</v>
      </c>
      <c r="G2318" s="122">
        <v>184892.34</v>
      </c>
      <c r="H2318" s="122">
        <v>184892.34</v>
      </c>
      <c r="I2318" s="122">
        <v>184892.34</v>
      </c>
      <c r="J2318" s="122">
        <v>184892.34</v>
      </c>
      <c r="K2318" s="122">
        <v>184892.34</v>
      </c>
      <c r="L2318" s="122">
        <v>184892.34</v>
      </c>
      <c r="M2318" s="122">
        <v>184892.34</v>
      </c>
      <c r="N2318" s="122">
        <v>184892.34</v>
      </c>
      <c r="O2318" s="122">
        <v>184892.34</v>
      </c>
      <c r="P2318" s="122">
        <v>184892.34</v>
      </c>
      <c r="Q2318" s="122">
        <v>184892.34</v>
      </c>
      <c r="R2318" s="122">
        <v>184892.34</v>
      </c>
      <c r="S2318" s="122">
        <v>184892.34</v>
      </c>
    </row>
    <row r="2319" spans="2:19">
      <c r="B2319" s="6">
        <v>1986</v>
      </c>
      <c r="C2319" s="122">
        <v>126735.96</v>
      </c>
      <c r="D2319" s="122">
        <v>126735.96</v>
      </c>
      <c r="E2319" s="122">
        <v>126735.96</v>
      </c>
      <c r="F2319" s="122">
        <v>126735.96</v>
      </c>
      <c r="G2319" s="122">
        <v>126735.96</v>
      </c>
      <c r="H2319" s="122">
        <v>126735.96</v>
      </c>
      <c r="I2319" s="122">
        <v>126735.96</v>
      </c>
      <c r="J2319" s="122">
        <v>126735.96</v>
      </c>
      <c r="K2319" s="122">
        <v>126735.96</v>
      </c>
      <c r="L2319" s="122">
        <v>126735.96</v>
      </c>
      <c r="M2319" s="122">
        <v>126735.96</v>
      </c>
      <c r="N2319" s="122">
        <v>126735.96</v>
      </c>
      <c r="O2319" s="122">
        <v>126735.96</v>
      </c>
      <c r="P2319" s="122">
        <v>126735.96</v>
      </c>
      <c r="Q2319" s="122">
        <v>126735.96</v>
      </c>
      <c r="R2319" s="122">
        <v>126735.96</v>
      </c>
      <c r="S2319" s="122">
        <v>126735.96</v>
      </c>
    </row>
    <row r="2320" spans="2:19">
      <c r="B2320" s="6">
        <v>1985</v>
      </c>
      <c r="C2320" s="122">
        <v>244657.75</v>
      </c>
      <c r="D2320" s="122">
        <v>244657.75</v>
      </c>
      <c r="E2320" s="122">
        <v>244657.75</v>
      </c>
      <c r="F2320" s="122">
        <v>244657.75</v>
      </c>
      <c r="G2320" s="122">
        <v>244657.75</v>
      </c>
      <c r="H2320" s="122">
        <v>244657.75</v>
      </c>
      <c r="I2320" s="122">
        <v>244657.75</v>
      </c>
      <c r="J2320" s="122">
        <v>244657.75</v>
      </c>
      <c r="K2320" s="122">
        <v>244657.75</v>
      </c>
      <c r="L2320" s="122">
        <v>244657.75</v>
      </c>
      <c r="M2320" s="122">
        <v>244657.75</v>
      </c>
      <c r="N2320" s="122">
        <v>244657.75</v>
      </c>
      <c r="O2320" s="122">
        <v>244657.75</v>
      </c>
      <c r="P2320" s="122">
        <v>244657.75</v>
      </c>
      <c r="Q2320" s="122">
        <v>244657.75</v>
      </c>
      <c r="R2320" s="122">
        <v>244657.75</v>
      </c>
      <c r="S2320" s="122">
        <v>244657.75</v>
      </c>
    </row>
    <row r="2321" spans="2:19">
      <c r="B2321" s="6">
        <v>1984</v>
      </c>
      <c r="C2321" s="122">
        <v>271439.76</v>
      </c>
      <c r="D2321" s="122">
        <v>271439.76</v>
      </c>
      <c r="E2321" s="122">
        <v>271439.76</v>
      </c>
      <c r="F2321" s="122">
        <v>271439.76</v>
      </c>
      <c r="G2321" s="122">
        <v>271439.76</v>
      </c>
      <c r="H2321" s="122">
        <v>271439.76</v>
      </c>
      <c r="I2321" s="122">
        <v>271439.76</v>
      </c>
      <c r="J2321" s="122">
        <v>271439.76</v>
      </c>
      <c r="K2321" s="122">
        <v>265649.38</v>
      </c>
      <c r="L2321" s="122">
        <v>265649.38</v>
      </c>
      <c r="M2321" s="122">
        <v>265649.38</v>
      </c>
      <c r="N2321" s="122">
        <v>265649.38</v>
      </c>
      <c r="O2321" s="122">
        <v>265649.38</v>
      </c>
      <c r="P2321" s="122">
        <v>265649.38</v>
      </c>
      <c r="Q2321" s="122">
        <v>265649.38</v>
      </c>
      <c r="R2321" s="122">
        <v>265649.38</v>
      </c>
      <c r="S2321" s="122">
        <v>265649.38</v>
      </c>
    </row>
    <row r="2322" spans="2:19">
      <c r="B2322" s="6">
        <v>1983</v>
      </c>
      <c r="C2322" s="122">
        <v>146783.71</v>
      </c>
      <c r="D2322" s="122">
        <v>146783.71</v>
      </c>
      <c r="E2322" s="122">
        <v>146783.71</v>
      </c>
      <c r="F2322" s="122">
        <v>146783.71</v>
      </c>
      <c r="G2322" s="122">
        <v>146783.71</v>
      </c>
      <c r="H2322" s="122">
        <v>146783.71</v>
      </c>
      <c r="I2322" s="122">
        <v>146783.71</v>
      </c>
      <c r="J2322" s="122">
        <v>146783.71</v>
      </c>
      <c r="K2322" s="122">
        <v>146783.71</v>
      </c>
      <c r="L2322" s="122">
        <v>146783.71</v>
      </c>
      <c r="M2322" s="122">
        <v>146783.71</v>
      </c>
      <c r="N2322" s="122">
        <v>146783.71</v>
      </c>
      <c r="O2322" s="122">
        <v>146783.71</v>
      </c>
      <c r="P2322" s="122">
        <v>146783.71</v>
      </c>
      <c r="Q2322" s="122">
        <v>146783.71</v>
      </c>
      <c r="R2322" s="122">
        <v>146783.71</v>
      </c>
      <c r="S2322" s="122">
        <v>146783.71</v>
      </c>
    </row>
    <row r="2323" spans="2:19">
      <c r="B2323" s="6">
        <v>1982</v>
      </c>
      <c r="C2323" s="122">
        <v>81387.94</v>
      </c>
      <c r="D2323" s="122">
        <v>81387.94</v>
      </c>
      <c r="E2323" s="122">
        <v>81387.94</v>
      </c>
      <c r="F2323" s="122">
        <v>81387.94</v>
      </c>
      <c r="G2323" s="122">
        <v>81387.94</v>
      </c>
      <c r="H2323" s="122">
        <v>81387.94</v>
      </c>
      <c r="I2323" s="122">
        <v>81387.94</v>
      </c>
      <c r="J2323" s="122">
        <v>81387.94</v>
      </c>
      <c r="K2323" s="122">
        <v>81387.94</v>
      </c>
      <c r="L2323" s="122">
        <v>81387.94</v>
      </c>
      <c r="M2323" s="122">
        <v>81387.94</v>
      </c>
      <c r="N2323" s="122">
        <v>81387.94</v>
      </c>
      <c r="O2323" s="122">
        <v>81387.94</v>
      </c>
      <c r="P2323" s="122">
        <v>81387.94</v>
      </c>
      <c r="Q2323" s="122">
        <v>81387.94</v>
      </c>
      <c r="R2323" s="122">
        <v>81387.94</v>
      </c>
      <c r="S2323" s="122">
        <v>81387.94</v>
      </c>
    </row>
    <row r="2324" spans="2:19">
      <c r="B2324" s="6">
        <v>1981</v>
      </c>
      <c r="C2324" s="122">
        <v>371669.84</v>
      </c>
      <c r="D2324" s="122">
        <v>371669.84</v>
      </c>
      <c r="E2324" s="122">
        <v>371669.84</v>
      </c>
      <c r="F2324" s="122">
        <v>371669.84</v>
      </c>
      <c r="G2324" s="122">
        <v>371669.84</v>
      </c>
      <c r="H2324" s="122">
        <v>371669.84</v>
      </c>
      <c r="I2324" s="122">
        <v>371669.84</v>
      </c>
      <c r="J2324" s="122">
        <v>371669.84</v>
      </c>
      <c r="K2324" s="122">
        <v>371669.84</v>
      </c>
      <c r="L2324" s="122">
        <v>371669.84</v>
      </c>
      <c r="M2324" s="122">
        <v>371669.84</v>
      </c>
      <c r="N2324" s="122">
        <v>371669.84</v>
      </c>
      <c r="O2324" s="122">
        <v>371669.84</v>
      </c>
      <c r="P2324" s="122">
        <v>371669.84</v>
      </c>
      <c r="Q2324" s="122">
        <v>371669.84</v>
      </c>
      <c r="R2324" s="122">
        <v>371669.84</v>
      </c>
      <c r="S2324" s="122">
        <v>371669.84</v>
      </c>
    </row>
    <row r="2325" spans="2:19">
      <c r="B2325" s="6">
        <v>1980</v>
      </c>
      <c r="C2325" s="122">
        <v>331887.21999999997</v>
      </c>
      <c r="D2325" s="122">
        <v>331887.21999999997</v>
      </c>
      <c r="E2325" s="122">
        <v>331887.21999999997</v>
      </c>
      <c r="F2325" s="122">
        <v>331887.21999999997</v>
      </c>
      <c r="G2325" s="122">
        <v>331887.21999999997</v>
      </c>
      <c r="H2325" s="122">
        <v>331887.21999999997</v>
      </c>
      <c r="I2325" s="122">
        <v>331887.21999999997</v>
      </c>
      <c r="J2325" s="122">
        <v>331887.21999999997</v>
      </c>
      <c r="K2325" s="122">
        <v>331887.21999999997</v>
      </c>
      <c r="L2325" s="122">
        <v>331887.21999999997</v>
      </c>
      <c r="M2325" s="122">
        <v>331887.21999999997</v>
      </c>
      <c r="N2325" s="122">
        <v>331887.21999999997</v>
      </c>
      <c r="O2325" s="122">
        <v>331887.21999999997</v>
      </c>
      <c r="P2325" s="122">
        <v>331887.21999999997</v>
      </c>
      <c r="Q2325" s="122">
        <v>331887.21999999997</v>
      </c>
      <c r="R2325" s="122">
        <v>331887.21999999997</v>
      </c>
      <c r="S2325" s="122">
        <v>331887.21999999997</v>
      </c>
    </row>
    <row r="2326" spans="2:19">
      <c r="B2326" s="6">
        <v>1979</v>
      </c>
      <c r="C2326" s="122">
        <v>310222.78000000003</v>
      </c>
      <c r="D2326" s="122">
        <v>310222.78000000003</v>
      </c>
      <c r="E2326" s="122">
        <v>310222.78000000003</v>
      </c>
      <c r="F2326" s="122">
        <v>310222.78000000003</v>
      </c>
      <c r="G2326" s="122">
        <v>310222.78000000003</v>
      </c>
      <c r="H2326" s="122">
        <v>310222.78000000003</v>
      </c>
      <c r="I2326" s="122">
        <v>310222.78000000003</v>
      </c>
      <c r="J2326" s="122">
        <v>310222.78000000003</v>
      </c>
      <c r="K2326" s="122">
        <v>310222.78000000003</v>
      </c>
      <c r="L2326" s="122">
        <v>310222.78000000003</v>
      </c>
      <c r="M2326" s="122">
        <v>310222.78000000003</v>
      </c>
      <c r="N2326" s="122">
        <v>310222.78000000003</v>
      </c>
      <c r="O2326" s="122">
        <v>310222.78000000003</v>
      </c>
      <c r="P2326" s="122">
        <v>310222.78000000003</v>
      </c>
      <c r="Q2326" s="122">
        <v>310222.78000000003</v>
      </c>
      <c r="R2326" s="122">
        <v>310222.78000000003</v>
      </c>
      <c r="S2326" s="122">
        <v>310222.78000000003</v>
      </c>
    </row>
    <row r="2327" spans="2:19">
      <c r="B2327" s="6">
        <v>1978</v>
      </c>
      <c r="C2327" s="122">
        <v>223848.18</v>
      </c>
      <c r="D2327" s="122">
        <v>221932.37</v>
      </c>
      <c r="E2327" s="122">
        <v>221932.37</v>
      </c>
      <c r="F2327" s="122">
        <v>221932.37</v>
      </c>
      <c r="G2327" s="122">
        <v>221932.37</v>
      </c>
      <c r="H2327" s="122">
        <v>221932.37</v>
      </c>
      <c r="I2327" s="122">
        <v>221932.37</v>
      </c>
      <c r="J2327" s="122">
        <v>221932.37</v>
      </c>
      <c r="K2327" s="122">
        <v>221932.37</v>
      </c>
      <c r="L2327" s="122">
        <v>221932.37</v>
      </c>
      <c r="M2327" s="122">
        <v>221932.37</v>
      </c>
      <c r="N2327" s="122">
        <v>221932.37</v>
      </c>
      <c r="O2327" s="122">
        <v>221932.37</v>
      </c>
      <c r="P2327" s="122">
        <v>221932.37</v>
      </c>
      <c r="Q2327" s="122">
        <v>221932.37</v>
      </c>
      <c r="R2327" s="122">
        <v>221932.37</v>
      </c>
      <c r="S2327" s="122">
        <v>221932.37</v>
      </c>
    </row>
    <row r="2328" spans="2:19">
      <c r="B2328" s="6">
        <v>1977</v>
      </c>
      <c r="C2328" s="122">
        <v>233804.58</v>
      </c>
      <c r="D2328" s="122">
        <v>233804.58</v>
      </c>
      <c r="E2328" s="122">
        <v>233804.58</v>
      </c>
      <c r="F2328" s="122">
        <v>233804.58</v>
      </c>
      <c r="G2328" s="122">
        <v>233804.58</v>
      </c>
      <c r="H2328" s="122">
        <v>233804.58</v>
      </c>
      <c r="I2328" s="122">
        <v>233804.58</v>
      </c>
      <c r="J2328" s="122">
        <v>233804.58</v>
      </c>
      <c r="K2328" s="122">
        <v>233804.58</v>
      </c>
      <c r="L2328" s="122">
        <v>233804.58</v>
      </c>
      <c r="M2328" s="122">
        <v>233804.58</v>
      </c>
      <c r="N2328" s="122">
        <v>233804.58</v>
      </c>
      <c r="O2328" s="122">
        <v>233804.58</v>
      </c>
      <c r="P2328" s="122">
        <v>233804.58</v>
      </c>
      <c r="Q2328" s="122">
        <v>233804.58</v>
      </c>
      <c r="R2328" s="122">
        <v>233804.58</v>
      </c>
      <c r="S2328" s="122">
        <v>233804.58</v>
      </c>
    </row>
    <row r="2329" spans="2:19">
      <c r="B2329" s="6">
        <v>1976</v>
      </c>
      <c r="C2329" s="122">
        <v>172160.69</v>
      </c>
      <c r="D2329" s="122">
        <v>171407.05</v>
      </c>
      <c r="E2329" s="122">
        <v>171407.05</v>
      </c>
      <c r="F2329" s="122">
        <v>155129.56</v>
      </c>
      <c r="G2329" s="122">
        <v>155129.56</v>
      </c>
      <c r="H2329" s="122">
        <v>155129.56</v>
      </c>
      <c r="I2329" s="122">
        <v>155129.56</v>
      </c>
      <c r="J2329" s="122">
        <v>155129.56</v>
      </c>
      <c r="K2329" s="122">
        <v>147975.56</v>
      </c>
      <c r="L2329" s="122">
        <v>140429.4</v>
      </c>
      <c r="M2329" s="122">
        <v>140429.4</v>
      </c>
      <c r="N2329" s="122">
        <v>140429.4</v>
      </c>
      <c r="O2329" s="122">
        <v>140429.4</v>
      </c>
      <c r="P2329" s="122">
        <v>140429.4</v>
      </c>
      <c r="Q2329" s="122">
        <v>140429.4</v>
      </c>
      <c r="R2329" s="122">
        <v>140429.4</v>
      </c>
      <c r="S2329" s="122">
        <v>140429.4</v>
      </c>
    </row>
    <row r="2330" spans="2:19">
      <c r="B2330" s="6">
        <v>1975</v>
      </c>
      <c r="C2330" s="122">
        <v>224155.97</v>
      </c>
      <c r="D2330" s="122">
        <v>224155.97</v>
      </c>
      <c r="E2330" s="122">
        <v>224155.97</v>
      </c>
      <c r="F2330" s="122">
        <v>207905.07</v>
      </c>
      <c r="G2330" s="122">
        <v>207905.07</v>
      </c>
      <c r="H2330" s="122">
        <v>207905.07</v>
      </c>
      <c r="I2330" s="122">
        <v>207905.07</v>
      </c>
      <c r="J2330" s="122">
        <v>207905.07</v>
      </c>
      <c r="K2330" s="122">
        <v>207905.07</v>
      </c>
      <c r="L2330" s="122">
        <v>207905.07</v>
      </c>
      <c r="M2330" s="122">
        <v>207905.07</v>
      </c>
      <c r="N2330" s="122">
        <v>207905.07</v>
      </c>
      <c r="O2330" s="122">
        <v>207905.07</v>
      </c>
      <c r="P2330" s="122">
        <v>207905.07</v>
      </c>
      <c r="Q2330" s="122">
        <v>207905.07</v>
      </c>
      <c r="R2330" s="122">
        <v>207905.07</v>
      </c>
      <c r="S2330" s="122">
        <v>207905.07</v>
      </c>
    </row>
    <row r="2331" spans="2:19">
      <c r="B2331" s="6">
        <v>1974</v>
      </c>
      <c r="C2331" s="122">
        <v>539068.31000000006</v>
      </c>
      <c r="D2331" s="122">
        <v>539068.31000000006</v>
      </c>
      <c r="E2331" s="122">
        <v>539068.31000000006</v>
      </c>
      <c r="F2331" s="122">
        <v>539068.31000000006</v>
      </c>
      <c r="G2331" s="122">
        <v>539068.31000000006</v>
      </c>
      <c r="H2331" s="122">
        <v>539068.31000000006</v>
      </c>
      <c r="I2331" s="122">
        <v>539068.31000000006</v>
      </c>
      <c r="J2331" s="122">
        <v>539068.31000000006</v>
      </c>
      <c r="K2331" s="122">
        <v>539068.31000000006</v>
      </c>
      <c r="L2331" s="122">
        <v>539068.31000000006</v>
      </c>
      <c r="M2331" s="122">
        <v>539068.31000000006</v>
      </c>
      <c r="N2331" s="122">
        <v>539068.31000000006</v>
      </c>
      <c r="O2331" s="122">
        <v>539068.31000000006</v>
      </c>
      <c r="P2331" s="122">
        <v>539068.31000000006</v>
      </c>
      <c r="Q2331" s="122">
        <v>539068.31000000006</v>
      </c>
      <c r="R2331" s="122">
        <v>539068.31000000006</v>
      </c>
      <c r="S2331" s="122">
        <v>539068.31000000006</v>
      </c>
    </row>
    <row r="2332" spans="2:19">
      <c r="B2332" s="6">
        <v>1973</v>
      </c>
      <c r="C2332" s="122">
        <v>614350.94999999995</v>
      </c>
      <c r="D2332" s="122">
        <v>614350.94999999995</v>
      </c>
      <c r="E2332" s="122">
        <v>614350.94999999995</v>
      </c>
      <c r="F2332" s="122">
        <v>614350.94999999995</v>
      </c>
      <c r="G2332" s="122">
        <v>614350.94999999995</v>
      </c>
      <c r="H2332" s="122">
        <v>614350.94999999995</v>
      </c>
      <c r="I2332" s="122">
        <v>614350.94999999995</v>
      </c>
      <c r="J2332" s="122">
        <v>614350.94999999995</v>
      </c>
      <c r="K2332" s="122">
        <v>614350.94999999995</v>
      </c>
      <c r="L2332" s="122">
        <v>614350.94999999995</v>
      </c>
      <c r="M2332" s="122">
        <v>614350.94999999995</v>
      </c>
      <c r="N2332" s="122">
        <v>614350.94999999995</v>
      </c>
      <c r="O2332" s="122">
        <v>614350.94999999995</v>
      </c>
      <c r="P2332" s="122">
        <v>614350.94999999995</v>
      </c>
      <c r="Q2332" s="122">
        <v>614350.94999999995</v>
      </c>
      <c r="R2332" s="122">
        <v>614350.94999999995</v>
      </c>
      <c r="S2332" s="122">
        <v>614350.94999999995</v>
      </c>
    </row>
    <row r="2333" spans="2:19">
      <c r="B2333" s="6">
        <v>1972</v>
      </c>
      <c r="C2333" s="122">
        <v>200961.24</v>
      </c>
      <c r="D2333" s="122">
        <v>200961.24</v>
      </c>
      <c r="E2333" s="122">
        <v>189870.81</v>
      </c>
      <c r="F2333" s="122">
        <v>189870.81</v>
      </c>
      <c r="G2333" s="122">
        <v>189870.81</v>
      </c>
      <c r="H2333" s="122">
        <v>189870.81</v>
      </c>
      <c r="I2333" s="122">
        <v>189870.81</v>
      </c>
      <c r="J2333" s="122">
        <v>189870.81</v>
      </c>
      <c r="K2333" s="122">
        <v>189870.81</v>
      </c>
      <c r="L2333" s="122">
        <v>185567.78</v>
      </c>
      <c r="M2333" s="122">
        <v>185567.78</v>
      </c>
      <c r="N2333" s="122">
        <v>185567.78</v>
      </c>
      <c r="O2333" s="122">
        <v>185567.78</v>
      </c>
      <c r="P2333" s="122">
        <v>185567.78</v>
      </c>
      <c r="Q2333" s="122">
        <v>185567.78</v>
      </c>
      <c r="R2333" s="122">
        <v>185567.78</v>
      </c>
      <c r="S2333" s="122">
        <v>185567.78</v>
      </c>
    </row>
    <row r="2334" spans="2:19">
      <c r="B2334" s="6">
        <v>1971</v>
      </c>
      <c r="C2334" s="122">
        <v>179912.36</v>
      </c>
      <c r="D2334" s="122">
        <v>170515.33</v>
      </c>
      <c r="E2334" s="122">
        <v>181042.32</v>
      </c>
      <c r="F2334" s="122">
        <v>181042.32</v>
      </c>
      <c r="G2334" s="122">
        <v>181042.32</v>
      </c>
      <c r="H2334" s="122">
        <v>181042.32</v>
      </c>
      <c r="I2334" s="122">
        <v>181042.32</v>
      </c>
      <c r="J2334" s="122">
        <v>181042.32</v>
      </c>
      <c r="K2334" s="122">
        <v>160372.82999999999</v>
      </c>
      <c r="L2334" s="122">
        <v>160372.82999999999</v>
      </c>
      <c r="M2334" s="122">
        <v>160372.82999999999</v>
      </c>
      <c r="N2334" s="122">
        <v>160372.82999999999</v>
      </c>
      <c r="O2334" s="122">
        <v>160372.82999999999</v>
      </c>
      <c r="P2334" s="122">
        <v>160372.82999999999</v>
      </c>
      <c r="Q2334" s="122">
        <v>160372.82999999999</v>
      </c>
      <c r="R2334" s="122">
        <v>160372.82999999999</v>
      </c>
      <c r="S2334" s="122">
        <v>160372.82999999999</v>
      </c>
    </row>
    <row r="2335" spans="2:19">
      <c r="B2335" s="6">
        <v>1970</v>
      </c>
      <c r="C2335" s="122">
        <v>171855.95</v>
      </c>
      <c r="D2335" s="122">
        <v>171855.95</v>
      </c>
      <c r="E2335" s="122">
        <v>171855.95</v>
      </c>
      <c r="F2335" s="122">
        <v>171855.95</v>
      </c>
      <c r="G2335" s="122">
        <v>171855.95</v>
      </c>
      <c r="H2335" s="122">
        <v>171855.95</v>
      </c>
      <c r="I2335" s="122">
        <v>171855.95</v>
      </c>
      <c r="J2335" s="122">
        <v>171855.95</v>
      </c>
      <c r="K2335" s="122">
        <v>171855.95</v>
      </c>
      <c r="L2335" s="122">
        <v>160141.23000000001</v>
      </c>
      <c r="M2335" s="122">
        <v>160141.23000000001</v>
      </c>
      <c r="N2335" s="122">
        <v>160141.23000000001</v>
      </c>
      <c r="O2335" s="122">
        <v>160141.23000000001</v>
      </c>
      <c r="P2335" s="122">
        <v>160141.23000000001</v>
      </c>
      <c r="Q2335" s="122">
        <v>160141.23000000001</v>
      </c>
      <c r="R2335" s="122">
        <v>160141.23000000001</v>
      </c>
      <c r="S2335" s="122">
        <v>160141.23000000001</v>
      </c>
    </row>
    <row r="2336" spans="2:19">
      <c r="B2336" s="6">
        <v>1969</v>
      </c>
      <c r="C2336" s="122">
        <v>77765.440000000002</v>
      </c>
      <c r="D2336" s="122">
        <v>77765.440000000002</v>
      </c>
      <c r="E2336" s="122">
        <v>67237.429999999993</v>
      </c>
      <c r="F2336" s="122">
        <v>67237.429999999993</v>
      </c>
      <c r="G2336" s="122">
        <v>67237.429999999993</v>
      </c>
      <c r="H2336" s="122">
        <v>67237.429999999993</v>
      </c>
      <c r="I2336" s="122">
        <v>67237.429999999993</v>
      </c>
      <c r="J2336" s="122">
        <v>67237.429999999993</v>
      </c>
      <c r="K2336" s="122">
        <v>67237.429999999993</v>
      </c>
      <c r="L2336" s="122">
        <v>67237.429999999993</v>
      </c>
      <c r="M2336" s="122">
        <v>67237.429999999993</v>
      </c>
      <c r="N2336" s="122">
        <v>67237.429999999993</v>
      </c>
      <c r="O2336" s="122">
        <v>67237.429999999993</v>
      </c>
      <c r="P2336" s="122">
        <v>67237.429999999993</v>
      </c>
      <c r="Q2336" s="122">
        <v>67237.429999999993</v>
      </c>
      <c r="R2336" s="122">
        <v>67237.429999999993</v>
      </c>
      <c r="S2336" s="122">
        <v>67237.429999999993</v>
      </c>
    </row>
    <row r="2337" spans="2:19">
      <c r="B2337" s="6">
        <v>1968</v>
      </c>
      <c r="C2337" s="122">
        <v>135576.20000000001</v>
      </c>
      <c r="D2337" s="122">
        <v>135576.20000000001</v>
      </c>
      <c r="E2337" s="122">
        <v>135576.20000000001</v>
      </c>
      <c r="F2337" s="122">
        <v>135576.20000000001</v>
      </c>
      <c r="G2337" s="122">
        <v>135576.20000000001</v>
      </c>
      <c r="H2337" s="122">
        <v>135576.20000000001</v>
      </c>
      <c r="I2337" s="122">
        <v>135576.20000000001</v>
      </c>
      <c r="J2337" s="122">
        <v>135576.20000000001</v>
      </c>
      <c r="K2337" s="122">
        <v>135576.20000000001</v>
      </c>
      <c r="L2337" s="122">
        <v>135576.20000000001</v>
      </c>
      <c r="M2337" s="122">
        <v>135576.20000000001</v>
      </c>
      <c r="N2337" s="122">
        <v>135576.20000000001</v>
      </c>
      <c r="O2337" s="122">
        <v>135576.20000000001</v>
      </c>
      <c r="P2337" s="122">
        <v>135576.20000000001</v>
      </c>
      <c r="Q2337" s="122">
        <v>135576.20000000001</v>
      </c>
      <c r="R2337" s="122">
        <v>135576.20000000001</v>
      </c>
      <c r="S2337" s="122">
        <v>135576.20000000001</v>
      </c>
    </row>
    <row r="2338" spans="2:19">
      <c r="B2338" s="6">
        <v>1967</v>
      </c>
      <c r="C2338" s="122">
        <v>240582.27</v>
      </c>
      <c r="D2338" s="122">
        <v>240582.27</v>
      </c>
      <c r="E2338" s="122">
        <v>240582.27</v>
      </c>
      <c r="F2338" s="122">
        <v>235518.95</v>
      </c>
      <c r="G2338" s="122">
        <v>228711.61</v>
      </c>
      <c r="H2338" s="122">
        <v>228711.61</v>
      </c>
      <c r="I2338" s="122">
        <v>228711.61</v>
      </c>
      <c r="J2338" s="122">
        <v>228711.61</v>
      </c>
      <c r="K2338" s="122">
        <v>228711.61</v>
      </c>
      <c r="L2338" s="122">
        <v>222289.27</v>
      </c>
      <c r="M2338" s="122">
        <v>222289.27</v>
      </c>
      <c r="N2338" s="122">
        <v>222289.27</v>
      </c>
      <c r="O2338" s="122">
        <v>222289.27</v>
      </c>
      <c r="P2338" s="122">
        <v>222289.27</v>
      </c>
      <c r="Q2338" s="122">
        <v>222289.27</v>
      </c>
      <c r="R2338" s="122">
        <v>222289.27</v>
      </c>
      <c r="S2338" s="122">
        <v>222289.27</v>
      </c>
    </row>
    <row r="2339" spans="2:19">
      <c r="B2339" s="6">
        <v>1966</v>
      </c>
      <c r="C2339" s="122">
        <v>134001.94</v>
      </c>
      <c r="D2339" s="122">
        <v>134001.94</v>
      </c>
      <c r="E2339" s="122">
        <v>134001.94</v>
      </c>
      <c r="F2339" s="122">
        <v>117593.56</v>
      </c>
      <c r="G2339" s="122">
        <v>103112.75</v>
      </c>
      <c r="H2339" s="122">
        <v>103112.75</v>
      </c>
      <c r="I2339" s="122">
        <v>103112.75</v>
      </c>
      <c r="J2339" s="122">
        <v>103112.75</v>
      </c>
      <c r="K2339" s="122">
        <v>103112.75</v>
      </c>
      <c r="L2339" s="122">
        <v>103112.75</v>
      </c>
      <c r="M2339" s="122">
        <v>103112.75</v>
      </c>
      <c r="N2339" s="122">
        <v>103112.75</v>
      </c>
      <c r="O2339" s="122">
        <v>103112.75</v>
      </c>
      <c r="P2339" s="122">
        <v>103112.75</v>
      </c>
      <c r="Q2339" s="122">
        <v>103112.75</v>
      </c>
      <c r="R2339" s="122">
        <v>103112.75</v>
      </c>
      <c r="S2339" s="122">
        <v>103112.75</v>
      </c>
    </row>
    <row r="2340" spans="2:19">
      <c r="B2340" s="6">
        <v>1965</v>
      </c>
      <c r="C2340" s="122">
        <v>179406.68</v>
      </c>
      <c r="D2340" s="122">
        <v>179406.68</v>
      </c>
      <c r="E2340" s="122">
        <v>179406.68</v>
      </c>
      <c r="F2340" s="122">
        <v>179406.68</v>
      </c>
      <c r="G2340" s="122">
        <v>179406.68</v>
      </c>
      <c r="H2340" s="122">
        <v>179406.68</v>
      </c>
      <c r="I2340" s="122">
        <v>179406.68</v>
      </c>
      <c r="J2340" s="122">
        <v>179406.68</v>
      </c>
      <c r="K2340" s="122">
        <v>179406.68</v>
      </c>
      <c r="L2340" s="122">
        <v>172995.08</v>
      </c>
      <c r="M2340" s="122">
        <v>172995.08</v>
      </c>
      <c r="N2340" s="122">
        <v>172995.08</v>
      </c>
      <c r="O2340" s="122">
        <v>172995.08</v>
      </c>
      <c r="P2340" s="122">
        <v>172995.08</v>
      </c>
      <c r="Q2340" s="122">
        <v>172995.08</v>
      </c>
      <c r="R2340" s="122">
        <v>172995.08</v>
      </c>
      <c r="S2340" s="122">
        <v>172995.08</v>
      </c>
    </row>
    <row r="2341" spans="2:19">
      <c r="B2341" s="6">
        <v>1964</v>
      </c>
      <c r="C2341" s="122">
        <v>258141.57</v>
      </c>
      <c r="D2341" s="122">
        <v>248204.1</v>
      </c>
      <c r="E2341" s="122">
        <v>248204.1</v>
      </c>
      <c r="F2341" s="122">
        <v>248204.1</v>
      </c>
      <c r="G2341" s="122">
        <v>248204.1</v>
      </c>
      <c r="H2341" s="122">
        <v>248204.1</v>
      </c>
      <c r="I2341" s="122">
        <v>248204.1</v>
      </c>
      <c r="J2341" s="122">
        <v>248204.1</v>
      </c>
      <c r="K2341" s="122">
        <v>248204.1</v>
      </c>
      <c r="L2341" s="122">
        <v>243171.45</v>
      </c>
      <c r="M2341" s="122">
        <v>243171.45</v>
      </c>
      <c r="N2341" s="122">
        <v>243171.45</v>
      </c>
      <c r="O2341" s="122">
        <v>243171.45</v>
      </c>
      <c r="P2341" s="122">
        <v>243171.45</v>
      </c>
      <c r="Q2341" s="122">
        <v>243171.45</v>
      </c>
      <c r="R2341" s="122">
        <v>243171.45</v>
      </c>
      <c r="S2341" s="122">
        <v>243171.45</v>
      </c>
    </row>
    <row r="2342" spans="2:19">
      <c r="B2342" s="6">
        <v>1963</v>
      </c>
      <c r="C2342" s="122">
        <v>126923.1</v>
      </c>
      <c r="D2342" s="122">
        <v>126923.1</v>
      </c>
      <c r="E2342" s="122">
        <v>126923.1</v>
      </c>
      <c r="F2342" s="122">
        <v>126923.1</v>
      </c>
      <c r="G2342" s="122">
        <v>126923.1</v>
      </c>
      <c r="H2342" s="122">
        <v>126923.1</v>
      </c>
      <c r="I2342" s="122">
        <v>126923.1</v>
      </c>
      <c r="J2342" s="122">
        <v>126923.1</v>
      </c>
      <c r="K2342" s="122">
        <v>126923.1</v>
      </c>
      <c r="L2342" s="122">
        <v>126923.1</v>
      </c>
      <c r="M2342" s="122">
        <v>126923.1</v>
      </c>
      <c r="N2342" s="122">
        <v>126923.1</v>
      </c>
      <c r="O2342" s="122">
        <v>126923.1</v>
      </c>
      <c r="P2342" s="122">
        <v>126923.1</v>
      </c>
      <c r="Q2342" s="122">
        <v>126923.1</v>
      </c>
      <c r="R2342" s="122">
        <v>126923.1</v>
      </c>
      <c r="S2342" s="122">
        <v>126923.1</v>
      </c>
    </row>
    <row r="2343" spans="2:19">
      <c r="B2343" s="6">
        <v>1962</v>
      </c>
      <c r="C2343" s="122">
        <v>116293.37</v>
      </c>
      <c r="D2343" s="122">
        <v>108885.77</v>
      </c>
      <c r="E2343" s="122">
        <v>108885.77</v>
      </c>
      <c r="F2343" s="122">
        <v>99218.26</v>
      </c>
      <c r="G2343" s="122">
        <v>99218.26</v>
      </c>
      <c r="H2343" s="122">
        <v>93361.41</v>
      </c>
      <c r="I2343" s="122">
        <v>93361.41</v>
      </c>
      <c r="J2343" s="122">
        <v>93361.41</v>
      </c>
      <c r="K2343" s="122">
        <v>93361.41</v>
      </c>
      <c r="L2343" s="122">
        <v>93361.41</v>
      </c>
      <c r="M2343" s="122">
        <v>93361.41</v>
      </c>
      <c r="N2343" s="122">
        <v>93361.41</v>
      </c>
      <c r="O2343" s="122">
        <v>93361.41</v>
      </c>
      <c r="P2343" s="122">
        <v>93361.41</v>
      </c>
      <c r="Q2343" s="122">
        <v>93361.41</v>
      </c>
      <c r="R2343" s="122">
        <v>93361.41</v>
      </c>
      <c r="S2343" s="122">
        <v>93361.41</v>
      </c>
    </row>
    <row r="2344" spans="2:19">
      <c r="B2344" s="6">
        <v>1961</v>
      </c>
      <c r="C2344" s="122">
        <v>16832.23</v>
      </c>
      <c r="D2344" s="122">
        <v>16832.23</v>
      </c>
      <c r="E2344" s="122">
        <v>16832.23</v>
      </c>
      <c r="F2344" s="122">
        <v>16832.23</v>
      </c>
      <c r="G2344" s="122">
        <v>16832.23</v>
      </c>
      <c r="H2344" s="122">
        <v>16832.23</v>
      </c>
      <c r="I2344" s="122">
        <v>16832.23</v>
      </c>
      <c r="J2344" s="122">
        <v>16832.23</v>
      </c>
      <c r="K2344" s="122">
        <v>16832.23</v>
      </c>
      <c r="L2344" s="122">
        <v>16832.23</v>
      </c>
      <c r="M2344" s="122">
        <v>16832.23</v>
      </c>
      <c r="N2344" s="122">
        <v>16832.23</v>
      </c>
      <c r="O2344" s="122">
        <v>16832.23</v>
      </c>
      <c r="P2344" s="122">
        <v>16832.23</v>
      </c>
      <c r="Q2344" s="122">
        <v>16832.23</v>
      </c>
      <c r="R2344" s="122">
        <v>16832.23</v>
      </c>
      <c r="S2344" s="122">
        <v>16832.23</v>
      </c>
    </row>
    <row r="2345" spans="2:19">
      <c r="B2345" s="6">
        <v>1960</v>
      </c>
      <c r="C2345" s="122">
        <v>47803.23</v>
      </c>
      <c r="D2345" s="122">
        <v>38548.85</v>
      </c>
      <c r="E2345" s="122">
        <v>38548.85</v>
      </c>
      <c r="F2345" s="122">
        <v>38548.85</v>
      </c>
      <c r="G2345" s="122">
        <v>38548.85</v>
      </c>
      <c r="H2345" s="122">
        <v>38548.85</v>
      </c>
      <c r="I2345" s="122">
        <v>38548.85</v>
      </c>
      <c r="J2345" s="122">
        <v>38548.85</v>
      </c>
      <c r="K2345" s="122">
        <v>38548.85</v>
      </c>
      <c r="L2345" s="122">
        <v>38548.85</v>
      </c>
      <c r="M2345" s="122">
        <v>38548.85</v>
      </c>
      <c r="N2345" s="122">
        <v>38548.85</v>
      </c>
      <c r="O2345" s="122">
        <v>38548.85</v>
      </c>
      <c r="P2345" s="122">
        <v>38548.85</v>
      </c>
      <c r="Q2345" s="122">
        <v>38548.85</v>
      </c>
      <c r="R2345" s="122">
        <v>38548.85</v>
      </c>
      <c r="S2345" s="122">
        <v>38548.85</v>
      </c>
    </row>
    <row r="2346" spans="2:19">
      <c r="B2346" s="6">
        <v>1959</v>
      </c>
      <c r="C2346" s="122">
        <v>133604.66</v>
      </c>
      <c r="D2346" s="122">
        <v>133604.66</v>
      </c>
      <c r="E2346" s="122">
        <v>133604.66</v>
      </c>
      <c r="F2346" s="122">
        <v>133604.66</v>
      </c>
      <c r="G2346" s="122">
        <v>133604.66</v>
      </c>
      <c r="H2346" s="122">
        <v>133604.66</v>
      </c>
      <c r="I2346" s="122">
        <v>133604.66</v>
      </c>
      <c r="J2346" s="122">
        <v>133604.66</v>
      </c>
      <c r="K2346" s="122">
        <v>133604.66</v>
      </c>
      <c r="L2346" s="122">
        <v>133604.66</v>
      </c>
      <c r="M2346" s="122">
        <v>133604.66</v>
      </c>
      <c r="N2346" s="122">
        <v>133604.66</v>
      </c>
      <c r="O2346" s="122">
        <v>133604.66</v>
      </c>
      <c r="P2346" s="122">
        <v>133604.66</v>
      </c>
      <c r="Q2346" s="122">
        <v>133604.66</v>
      </c>
      <c r="R2346" s="122">
        <v>133604.66</v>
      </c>
      <c r="S2346" s="122">
        <v>133604.66</v>
      </c>
    </row>
    <row r="2347" spans="2:19">
      <c r="B2347" s="6">
        <v>1958</v>
      </c>
      <c r="C2347" s="122">
        <v>45957.99</v>
      </c>
      <c r="D2347" s="122">
        <v>45957.99</v>
      </c>
      <c r="E2347" s="122">
        <v>45957.99</v>
      </c>
      <c r="F2347" s="122">
        <v>41131.910000000003</v>
      </c>
      <c r="G2347" s="122">
        <v>41131.910000000003</v>
      </c>
      <c r="H2347" s="122">
        <v>41131.910000000003</v>
      </c>
      <c r="I2347" s="122">
        <v>41131.910000000003</v>
      </c>
      <c r="J2347" s="122">
        <v>41131.910000000003</v>
      </c>
      <c r="K2347" s="122">
        <v>41131.910000000003</v>
      </c>
      <c r="L2347" s="122">
        <v>41131.910000000003</v>
      </c>
      <c r="M2347" s="122">
        <v>41131.910000000003</v>
      </c>
      <c r="N2347" s="122">
        <v>41131.910000000003</v>
      </c>
      <c r="O2347" s="122">
        <v>41131.910000000003</v>
      </c>
      <c r="P2347" s="122">
        <v>41131.910000000003</v>
      </c>
      <c r="Q2347" s="122">
        <v>41131.910000000003</v>
      </c>
      <c r="R2347" s="122">
        <v>41131.910000000003</v>
      </c>
      <c r="S2347" s="122">
        <v>41131.910000000003</v>
      </c>
    </row>
    <row r="2348" spans="2:19">
      <c r="B2348" s="6">
        <v>1957</v>
      </c>
      <c r="C2348" s="122">
        <v>20205.75</v>
      </c>
      <c r="D2348" s="122">
        <v>20205.75</v>
      </c>
      <c r="E2348" s="122">
        <v>20205.75</v>
      </c>
      <c r="F2348" s="122">
        <v>20205.75</v>
      </c>
      <c r="G2348" s="122">
        <v>20205.75</v>
      </c>
      <c r="H2348" s="122">
        <v>20205.75</v>
      </c>
      <c r="I2348" s="122">
        <v>20205.75</v>
      </c>
      <c r="J2348" s="122">
        <v>20205.75</v>
      </c>
      <c r="K2348" s="122">
        <v>20205.75</v>
      </c>
      <c r="L2348" s="122">
        <v>20205.75</v>
      </c>
      <c r="M2348" s="122">
        <v>20205.75</v>
      </c>
      <c r="N2348" s="122">
        <v>20205.75</v>
      </c>
      <c r="O2348" s="122">
        <v>20205.75</v>
      </c>
      <c r="P2348" s="122">
        <v>20205.75</v>
      </c>
      <c r="Q2348" s="122">
        <v>20205.75</v>
      </c>
      <c r="R2348" s="122">
        <v>20205.75</v>
      </c>
      <c r="S2348" s="122">
        <v>20205.75</v>
      </c>
    </row>
    <row r="2349" spans="2:19">
      <c r="B2349" s="6">
        <v>1956</v>
      </c>
      <c r="C2349" s="122">
        <v>33886.89</v>
      </c>
      <c r="D2349" s="122">
        <v>33886.89</v>
      </c>
      <c r="E2349" s="122">
        <v>33886.89</v>
      </c>
      <c r="F2349" s="122">
        <v>16366.96</v>
      </c>
      <c r="G2349" s="122">
        <v>16366.96</v>
      </c>
      <c r="H2349" s="122">
        <v>16366.96</v>
      </c>
      <c r="I2349" s="122">
        <v>16366.96</v>
      </c>
      <c r="J2349" s="122">
        <v>16366.96</v>
      </c>
      <c r="K2349" s="122">
        <v>16366.96</v>
      </c>
      <c r="L2349" s="122">
        <v>16366.96</v>
      </c>
      <c r="M2349" s="122">
        <v>16366.96</v>
      </c>
      <c r="N2349" s="122">
        <v>16366.96</v>
      </c>
      <c r="O2349" s="122">
        <v>16366.96</v>
      </c>
      <c r="P2349" s="122">
        <v>16366.96</v>
      </c>
      <c r="Q2349" s="122">
        <v>16366.96</v>
      </c>
      <c r="R2349" s="122">
        <v>16366.96</v>
      </c>
      <c r="S2349" s="122">
        <v>16366.96</v>
      </c>
    </row>
    <row r="2350" spans="2:19">
      <c r="B2350" s="6">
        <v>1955</v>
      </c>
      <c r="C2350" s="122">
        <v>9682.34</v>
      </c>
      <c r="D2350" s="122">
        <v>9682.34</v>
      </c>
      <c r="E2350" s="122">
        <v>9682.34</v>
      </c>
      <c r="F2350" s="122">
        <v>9682.34</v>
      </c>
      <c r="G2350" s="122">
        <v>9682.34</v>
      </c>
      <c r="H2350" s="122">
        <v>9682.34</v>
      </c>
      <c r="I2350" s="122">
        <v>9682.34</v>
      </c>
      <c r="J2350" s="122">
        <v>9682.34</v>
      </c>
      <c r="K2350" s="122">
        <v>3268.69</v>
      </c>
      <c r="L2350" s="122">
        <v>3268.69</v>
      </c>
      <c r="M2350" s="122">
        <v>3268.69</v>
      </c>
      <c r="N2350" s="122">
        <v>3268.69</v>
      </c>
      <c r="O2350" s="122">
        <v>3268.69</v>
      </c>
      <c r="P2350" s="122">
        <v>3268.69</v>
      </c>
      <c r="Q2350" s="122">
        <v>3268.69</v>
      </c>
      <c r="R2350" s="122">
        <v>3268.69</v>
      </c>
      <c r="S2350" s="122">
        <v>3268.69</v>
      </c>
    </row>
    <row r="2351" spans="2:19">
      <c r="B2351" s="6">
        <v>1954</v>
      </c>
      <c r="C2351" s="122">
        <v>33009.519999999997</v>
      </c>
      <c r="D2351" s="122">
        <v>33009.519999999997</v>
      </c>
      <c r="E2351" s="122">
        <v>66141.23</v>
      </c>
      <c r="F2351" s="122">
        <v>66141.23</v>
      </c>
      <c r="G2351" s="122">
        <v>66141.23</v>
      </c>
      <c r="H2351" s="122">
        <v>66141.23</v>
      </c>
      <c r="I2351" s="122">
        <v>66141.23</v>
      </c>
      <c r="J2351" s="122">
        <v>66141.23</v>
      </c>
      <c r="K2351" s="122">
        <v>66141.23</v>
      </c>
      <c r="L2351" s="122">
        <v>66141.23</v>
      </c>
      <c r="M2351" s="122">
        <v>66141.23</v>
      </c>
      <c r="N2351" s="122">
        <v>66141.23</v>
      </c>
      <c r="O2351" s="122">
        <v>66141.23</v>
      </c>
      <c r="P2351" s="122">
        <v>66141.23</v>
      </c>
      <c r="Q2351" s="122">
        <v>66141.23</v>
      </c>
      <c r="R2351" s="122">
        <v>66141.23</v>
      </c>
      <c r="S2351" s="122">
        <v>66141.23</v>
      </c>
    </row>
    <row r="2352" spans="2:19">
      <c r="B2352" s="6">
        <v>1953</v>
      </c>
      <c r="C2352" s="122">
        <v>13193.38</v>
      </c>
      <c r="D2352" s="122">
        <v>13193.38</v>
      </c>
      <c r="E2352" s="122">
        <v>13193.38</v>
      </c>
      <c r="F2352" s="122">
        <v>13193.38</v>
      </c>
      <c r="G2352" s="122">
        <v>13193.38</v>
      </c>
      <c r="H2352" s="122">
        <v>13193.38</v>
      </c>
      <c r="I2352" s="122">
        <v>13193.38</v>
      </c>
      <c r="J2352" s="122">
        <v>13193.38</v>
      </c>
      <c r="K2352" s="122">
        <v>13193.38</v>
      </c>
      <c r="L2352" s="122">
        <v>13193.38</v>
      </c>
      <c r="M2352" s="122">
        <v>13193.38</v>
      </c>
      <c r="N2352" s="122">
        <v>13193.38</v>
      </c>
      <c r="O2352" s="122">
        <v>13193.38</v>
      </c>
      <c r="P2352" s="122">
        <v>13193.38</v>
      </c>
      <c r="Q2352" s="122">
        <v>13193.38</v>
      </c>
      <c r="R2352" s="122">
        <v>13193.38</v>
      </c>
      <c r="S2352" s="122">
        <v>13193.38</v>
      </c>
    </row>
    <row r="2353" spans="2:19">
      <c r="B2353" s="6">
        <v>1952</v>
      </c>
      <c r="C2353" s="122">
        <v>3608.19</v>
      </c>
      <c r="D2353" s="122">
        <v>3608.19</v>
      </c>
      <c r="E2353" s="122">
        <v>27127.62</v>
      </c>
      <c r="F2353" s="122">
        <v>27127.62</v>
      </c>
      <c r="G2353" s="122">
        <v>27127.62</v>
      </c>
      <c r="H2353" s="122">
        <v>27127.62</v>
      </c>
      <c r="I2353" s="122">
        <v>27127.62</v>
      </c>
      <c r="J2353" s="122">
        <v>27127.62</v>
      </c>
      <c r="K2353" s="122">
        <v>27127.62</v>
      </c>
      <c r="L2353" s="122">
        <v>27127.62</v>
      </c>
      <c r="M2353" s="122">
        <v>27127.62</v>
      </c>
      <c r="N2353" s="122">
        <v>27127.62</v>
      </c>
      <c r="O2353" s="122">
        <v>27127.62</v>
      </c>
      <c r="P2353" s="122">
        <v>27127.62</v>
      </c>
      <c r="Q2353" s="122">
        <v>27127.62</v>
      </c>
      <c r="R2353" s="122">
        <v>27127.62</v>
      </c>
      <c r="S2353" s="122">
        <v>27127.62</v>
      </c>
    </row>
    <row r="2354" spans="2:19">
      <c r="B2354" s="6">
        <v>1951</v>
      </c>
      <c r="C2354" s="122">
        <v>17732.11</v>
      </c>
      <c r="D2354" s="122">
        <v>17732.11</v>
      </c>
      <c r="E2354" s="122">
        <v>17732.11</v>
      </c>
      <c r="F2354" s="122">
        <v>17732.11</v>
      </c>
      <c r="G2354" s="122">
        <v>17732.11</v>
      </c>
      <c r="H2354" s="122">
        <v>17732.11</v>
      </c>
      <c r="I2354" s="122">
        <v>17732.11</v>
      </c>
      <c r="J2354" s="122">
        <v>17732.11</v>
      </c>
      <c r="K2354" s="122">
        <v>17732.11</v>
      </c>
      <c r="L2354" s="122">
        <v>17732.11</v>
      </c>
      <c r="M2354" s="122">
        <v>17732.11</v>
      </c>
      <c r="N2354" s="122">
        <v>17732.11</v>
      </c>
      <c r="O2354" s="122">
        <v>17732.11</v>
      </c>
      <c r="P2354" s="122">
        <v>17732.11</v>
      </c>
      <c r="Q2354" s="122">
        <v>17732.11</v>
      </c>
      <c r="R2354" s="122">
        <v>17732.11</v>
      </c>
      <c r="S2354" s="122">
        <v>17732.11</v>
      </c>
    </row>
    <row r="2355" spans="2:19">
      <c r="B2355" s="6">
        <v>1950</v>
      </c>
      <c r="C2355" s="122">
        <v>8244.07</v>
      </c>
      <c r="D2355" s="122">
        <v>8244.07</v>
      </c>
      <c r="E2355" s="122">
        <v>8244.07</v>
      </c>
      <c r="F2355" s="122">
        <v>8244.07</v>
      </c>
      <c r="G2355" s="122">
        <v>8244.07</v>
      </c>
      <c r="H2355" s="122">
        <v>8244.07</v>
      </c>
      <c r="I2355" s="122">
        <v>8244.07</v>
      </c>
      <c r="J2355" s="122">
        <v>8244.07</v>
      </c>
      <c r="K2355" s="122">
        <v>8244.07</v>
      </c>
      <c r="L2355" s="122">
        <v>8244.07</v>
      </c>
      <c r="M2355" s="122">
        <v>8244.07</v>
      </c>
      <c r="N2355" s="122">
        <v>8244.07</v>
      </c>
      <c r="O2355" s="122">
        <v>8244.07</v>
      </c>
      <c r="P2355" s="122">
        <v>8244.07</v>
      </c>
      <c r="Q2355" s="122">
        <v>8244.07</v>
      </c>
      <c r="R2355" s="122">
        <v>8244.07</v>
      </c>
      <c r="S2355" s="122">
        <v>8244.07</v>
      </c>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122">
        <v>4259.0600000000004</v>
      </c>
      <c r="D2357" s="122">
        <v>4259.0600000000004</v>
      </c>
      <c r="E2357" s="122">
        <v>4259.0600000000004</v>
      </c>
      <c r="F2357" s="122">
        <v>4259.0600000000004</v>
      </c>
      <c r="G2357" s="122">
        <v>4259.0600000000004</v>
      </c>
      <c r="H2357" s="122">
        <v>4259.0600000000004</v>
      </c>
      <c r="I2357" s="122">
        <v>4259.0600000000004</v>
      </c>
      <c r="J2357" s="122">
        <v>4259.0600000000004</v>
      </c>
      <c r="K2357" s="122">
        <v>4259.0600000000004</v>
      </c>
      <c r="L2357" s="122">
        <v>4259.0600000000004</v>
      </c>
      <c r="M2357" s="122">
        <v>4259.0600000000004</v>
      </c>
      <c r="N2357" s="122">
        <v>4259.0600000000004</v>
      </c>
      <c r="O2357" s="122">
        <v>4259.0600000000004</v>
      </c>
      <c r="P2357" s="122">
        <v>4259.0600000000004</v>
      </c>
      <c r="Q2357" s="122">
        <v>4259.0600000000004</v>
      </c>
      <c r="R2357" s="122">
        <v>4259.0600000000004</v>
      </c>
      <c r="S2357" s="122">
        <v>4259.0600000000004</v>
      </c>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122">
        <v>1623.35</v>
      </c>
      <c r="D2359" s="122">
        <v>1623.35</v>
      </c>
      <c r="E2359" s="122">
        <v>1623.35</v>
      </c>
      <c r="F2359" s="122">
        <v>1623.35</v>
      </c>
      <c r="G2359" s="122">
        <v>1623.35</v>
      </c>
      <c r="H2359" s="122">
        <v>1623.35</v>
      </c>
      <c r="I2359" s="122">
        <v>1623.35</v>
      </c>
      <c r="J2359" s="122">
        <v>1623.35</v>
      </c>
      <c r="K2359" s="122">
        <v>1623.35</v>
      </c>
      <c r="L2359" s="122">
        <v>1623.35</v>
      </c>
      <c r="M2359" s="122">
        <v>1623.35</v>
      </c>
      <c r="N2359" s="122">
        <v>1623.35</v>
      </c>
      <c r="O2359" s="122">
        <v>1623.35</v>
      </c>
      <c r="P2359" s="122">
        <v>1623.35</v>
      </c>
      <c r="Q2359" s="122">
        <v>1623.35</v>
      </c>
      <c r="R2359" s="122">
        <v>1623.35</v>
      </c>
      <c r="S2359" s="122">
        <v>1623.35</v>
      </c>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122">
        <v>3611.25</v>
      </c>
      <c r="D2362" s="122">
        <v>3611.25</v>
      </c>
      <c r="E2362" s="122">
        <v>3611.25</v>
      </c>
      <c r="F2362" s="122">
        <v>3611.25</v>
      </c>
      <c r="G2362" s="122">
        <v>3611.25</v>
      </c>
      <c r="H2362" s="122">
        <v>3611.25</v>
      </c>
      <c r="I2362" s="122">
        <v>3611.25</v>
      </c>
      <c r="J2362" s="122">
        <v>3611.25</v>
      </c>
      <c r="K2362" s="122">
        <v>3611.25</v>
      </c>
      <c r="L2362" s="122">
        <v>3611.25</v>
      </c>
      <c r="M2362" s="122">
        <v>3611.25</v>
      </c>
      <c r="N2362" s="122">
        <v>3611.25</v>
      </c>
      <c r="O2362" s="122">
        <v>3611.25</v>
      </c>
      <c r="P2362" s="122">
        <v>3611.25</v>
      </c>
      <c r="Q2362" s="122">
        <v>3611.25</v>
      </c>
      <c r="R2362" s="122">
        <v>3611.25</v>
      </c>
      <c r="S2362" s="122">
        <v>3611.25</v>
      </c>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122">
        <v>21302.98</v>
      </c>
      <c r="D2366" s="122">
        <v>21302.98</v>
      </c>
      <c r="E2366" s="122">
        <v>21302.98</v>
      </c>
      <c r="F2366" s="122">
        <v>21302.98</v>
      </c>
      <c r="G2366" s="122">
        <v>21302.98</v>
      </c>
      <c r="H2366" s="122">
        <v>21302.98</v>
      </c>
      <c r="I2366" s="122">
        <v>21302.98</v>
      </c>
      <c r="J2366" s="122">
        <v>21302.98</v>
      </c>
      <c r="K2366" s="122">
        <v>21302.98</v>
      </c>
      <c r="L2366" s="122">
        <v>21302.98</v>
      </c>
      <c r="M2366" s="122">
        <v>21302.98</v>
      </c>
      <c r="N2366" s="122">
        <v>21302.98</v>
      </c>
      <c r="O2366" s="122">
        <v>21302.98</v>
      </c>
      <c r="P2366" s="122">
        <v>21302.98</v>
      </c>
      <c r="Q2366" s="122">
        <v>21302.98</v>
      </c>
      <c r="R2366" s="122">
        <v>21302.98</v>
      </c>
      <c r="S2366" s="122">
        <v>21302.98</v>
      </c>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122">
        <v>16997.89</v>
      </c>
      <c r="D2368" s="122">
        <v>16997.89</v>
      </c>
      <c r="E2368" s="122">
        <v>16997.89</v>
      </c>
      <c r="F2368" s="122">
        <v>16997.89</v>
      </c>
      <c r="G2368" s="122">
        <v>16997.89</v>
      </c>
      <c r="H2368" s="122">
        <v>16997.89</v>
      </c>
      <c r="I2368" s="122">
        <v>16997.89</v>
      </c>
      <c r="J2368" s="122">
        <v>16997.89</v>
      </c>
      <c r="K2368" s="122">
        <v>16997.89</v>
      </c>
      <c r="L2368" s="122">
        <v>16997.89</v>
      </c>
      <c r="M2368" s="122">
        <v>16997.89</v>
      </c>
      <c r="N2368" s="122">
        <v>16997.89</v>
      </c>
      <c r="O2368" s="122">
        <v>16997.89</v>
      </c>
      <c r="P2368" s="122">
        <v>16997.89</v>
      </c>
      <c r="Q2368" s="122">
        <v>16997.89</v>
      </c>
      <c r="R2368" s="122">
        <v>16997.89</v>
      </c>
      <c r="S2368" s="122">
        <v>16997.89</v>
      </c>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122">
        <v>5986.72</v>
      </c>
      <c r="D2371" s="122">
        <v>5986.72</v>
      </c>
      <c r="E2371" s="122">
        <v>5986.72</v>
      </c>
      <c r="F2371" s="122">
        <v>5986.72</v>
      </c>
      <c r="G2371" s="122">
        <v>5986.72</v>
      </c>
      <c r="H2371" s="122">
        <v>5986.72</v>
      </c>
      <c r="I2371" s="122">
        <v>5986.72</v>
      </c>
      <c r="J2371" s="122">
        <v>5986.72</v>
      </c>
      <c r="K2371" s="122">
        <v>5986.72</v>
      </c>
      <c r="L2371" s="122">
        <v>5986.72</v>
      </c>
      <c r="M2371" s="122">
        <v>5986.72</v>
      </c>
      <c r="N2371" s="122">
        <v>5986.72</v>
      </c>
      <c r="O2371" s="122">
        <v>5986.72</v>
      </c>
      <c r="P2371" s="122">
        <v>5986.72</v>
      </c>
      <c r="Q2371" s="122">
        <v>5986.72</v>
      </c>
      <c r="R2371" s="122">
        <v>5986.72</v>
      </c>
      <c r="S2371" s="122">
        <v>5986.72</v>
      </c>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122">
        <v>50883.25</v>
      </c>
      <c r="D2375" s="122">
        <v>50883.25</v>
      </c>
      <c r="E2375" s="122">
        <v>50883.25</v>
      </c>
      <c r="F2375" s="122">
        <v>50883.25</v>
      </c>
      <c r="G2375" s="122">
        <v>50883.25</v>
      </c>
      <c r="H2375" s="122">
        <v>50883.25</v>
      </c>
      <c r="I2375" s="122">
        <v>50883.25</v>
      </c>
      <c r="J2375" s="122">
        <v>50883.25</v>
      </c>
      <c r="K2375" s="122">
        <v>50883.25</v>
      </c>
      <c r="L2375" s="122">
        <v>50883.25</v>
      </c>
      <c r="M2375" s="122">
        <v>50883.25</v>
      </c>
      <c r="N2375" s="122">
        <v>50883.25</v>
      </c>
      <c r="O2375" s="122">
        <v>50883.25</v>
      </c>
      <c r="P2375" s="122">
        <v>50883.25</v>
      </c>
      <c r="Q2375" s="122">
        <v>50883.25</v>
      </c>
      <c r="R2375" s="122">
        <v>50883.25</v>
      </c>
      <c r="S2375" s="122">
        <v>50883.25</v>
      </c>
    </row>
    <row r="2376" spans="1:19">
      <c r="A2376" s="75" t="s">
        <v>128</v>
      </c>
      <c r="B2376" s="7" t="s">
        <v>10</v>
      </c>
      <c r="C2376" s="8">
        <f>SUM(C2299:C2375)</f>
        <v>11552948.619999997</v>
      </c>
      <c r="D2376" s="8">
        <f>SUM(D2298:D2375)</f>
        <v>11550056.829999996</v>
      </c>
      <c r="E2376" s="8">
        <f>SUM(E2297:E2375)</f>
        <v>11738438.049999997</v>
      </c>
      <c r="F2376" s="8">
        <f>SUM(F2296:F2375)</f>
        <v>11931602.769999998</v>
      </c>
      <c r="G2376" s="8">
        <f>SUM(G2295:G2375)</f>
        <v>12396143.07</v>
      </c>
      <c r="H2376" s="8">
        <f>SUM(H2289:H2375)</f>
        <v>12618288.939999998</v>
      </c>
      <c r="I2376" s="8">
        <f>SUM(I2289:I2375)</f>
        <v>12949425.469999999</v>
      </c>
      <c r="J2376" s="8">
        <f t="shared" ref="J2376" si="45">SUM(J2289:J2375)</f>
        <v>13049966.299999999</v>
      </c>
      <c r="K2376" s="8">
        <f>SUM(K2289:K2375)</f>
        <v>13215011.029999999</v>
      </c>
      <c r="L2376" s="8">
        <f t="shared" ref="L2376" si="46">SUM(L2289:L2375)</f>
        <v>13417775.589999998</v>
      </c>
      <c r="M2376" s="8">
        <f>SUM(M2289:M2375)</f>
        <v>13619218.909999998</v>
      </c>
      <c r="N2376" s="11">
        <f>SUM(N2284:N2375)</f>
        <v>14330466.549999999</v>
      </c>
      <c r="O2376" s="11">
        <f>SUM(O2284:O2375)</f>
        <v>15035670.040000001</v>
      </c>
      <c r="P2376" s="11">
        <f>SUM(P2284:P2375)</f>
        <v>15398155.200000001</v>
      </c>
      <c r="Q2376" s="11">
        <f>SUM(Q2284:Q2375)</f>
        <v>15780490.660000002</v>
      </c>
      <c r="R2376" s="11">
        <f>SUM(R2283:R2375)</f>
        <v>16289044.890000002</v>
      </c>
      <c r="S2376" s="11">
        <f>SUM(S2283:S2375)</f>
        <v>17135490.960000001</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122">
        <v>17814.29</v>
      </c>
      <c r="S2854" s="122">
        <v>17814.29</v>
      </c>
    </row>
    <row r="2855" spans="1:19">
      <c r="B2855" s="6">
        <v>2020</v>
      </c>
      <c r="C2855" s="36"/>
      <c r="D2855" s="36"/>
      <c r="E2855" s="36"/>
      <c r="F2855" s="36"/>
      <c r="G2855" s="36"/>
      <c r="H2855" s="36"/>
      <c r="I2855" s="36"/>
      <c r="J2855" s="36"/>
      <c r="K2855" s="36"/>
      <c r="L2855" s="36"/>
      <c r="M2855" s="36"/>
      <c r="N2855" s="36"/>
      <c r="O2855" s="36"/>
      <c r="P2855" s="36"/>
      <c r="Q2855" s="122">
        <v>769294.29</v>
      </c>
      <c r="R2855" s="122">
        <v>769294.29</v>
      </c>
      <c r="S2855" s="122">
        <v>769294.29</v>
      </c>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122">
        <v>1417221.02</v>
      </c>
      <c r="P2857" s="122">
        <v>1417221.02</v>
      </c>
      <c r="Q2857" s="122">
        <v>1417221.02</v>
      </c>
      <c r="R2857" s="122">
        <v>1417221.02</v>
      </c>
      <c r="S2857" s="122">
        <v>1417221.02</v>
      </c>
    </row>
    <row r="2858" spans="1:19">
      <c r="A2858" s="40"/>
      <c r="B2858" s="6">
        <v>2017</v>
      </c>
      <c r="C2858" s="36"/>
      <c r="D2858" s="36"/>
      <c r="E2858" s="36"/>
      <c r="F2858" s="36"/>
      <c r="G2858" s="36"/>
      <c r="H2858" s="36"/>
      <c r="I2858" s="36"/>
      <c r="J2858" s="36"/>
      <c r="K2858" s="36"/>
      <c r="L2858" s="36"/>
      <c r="M2858" s="36"/>
      <c r="N2858" s="122">
        <v>872052</v>
      </c>
      <c r="O2858" s="122">
        <v>872052</v>
      </c>
      <c r="P2858" s="122">
        <v>872052</v>
      </c>
      <c r="Q2858" s="122">
        <v>872052</v>
      </c>
      <c r="R2858" s="122">
        <v>872052</v>
      </c>
      <c r="S2858" s="122">
        <v>872052</v>
      </c>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122">
        <v>82320</v>
      </c>
      <c r="D2871" s="122">
        <v>82320</v>
      </c>
      <c r="E2871" s="122">
        <v>82320</v>
      </c>
      <c r="F2871" s="122">
        <v>82320</v>
      </c>
      <c r="G2871" s="122">
        <v>82320</v>
      </c>
      <c r="H2871" s="122">
        <v>82320</v>
      </c>
      <c r="I2871" s="122">
        <v>82320</v>
      </c>
      <c r="J2871" s="122">
        <v>82320</v>
      </c>
      <c r="K2871" s="122">
        <v>82320</v>
      </c>
      <c r="L2871" s="122">
        <v>82320</v>
      </c>
      <c r="M2871" s="122">
        <v>82320</v>
      </c>
      <c r="N2871" s="122">
        <v>82320</v>
      </c>
      <c r="O2871" s="122">
        <v>82320</v>
      </c>
      <c r="P2871" s="122">
        <v>82320</v>
      </c>
      <c r="Q2871" s="122">
        <v>82320</v>
      </c>
      <c r="R2871" s="122">
        <v>82320</v>
      </c>
      <c r="S2871" s="122">
        <v>82320</v>
      </c>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122">
        <v>83423.399999999994</v>
      </c>
      <c r="D2877" s="122">
        <v>83423.399999999994</v>
      </c>
      <c r="E2877" s="122">
        <v>83423.399999999994</v>
      </c>
      <c r="F2877" s="122">
        <v>83423.399999999994</v>
      </c>
      <c r="G2877" s="122">
        <v>83423.399999999994</v>
      </c>
      <c r="H2877" s="122">
        <v>83423.399999999994</v>
      </c>
      <c r="I2877" s="122">
        <v>83423.399999999994</v>
      </c>
      <c r="J2877" s="122">
        <v>83423.399999999994</v>
      </c>
      <c r="K2877" s="122">
        <v>83423.399999999994</v>
      </c>
      <c r="L2877" s="122">
        <v>83423.399999999994</v>
      </c>
      <c r="M2877" s="122">
        <v>83423.399999999994</v>
      </c>
      <c r="N2877" s="122">
        <v>83423.399999999994</v>
      </c>
      <c r="O2877" s="122">
        <v>83423.399999999994</v>
      </c>
      <c r="P2877" s="122">
        <v>83423.399999999994</v>
      </c>
      <c r="Q2877" s="122">
        <v>83423.399999999994</v>
      </c>
      <c r="R2877" s="122">
        <v>83423.399999999994</v>
      </c>
      <c r="S2877" s="122">
        <v>83423.399999999994</v>
      </c>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122">
        <v>1399.91</v>
      </c>
      <c r="D2879" s="122">
        <v>1399.91</v>
      </c>
      <c r="E2879" s="122">
        <v>1399.91</v>
      </c>
      <c r="F2879" s="122">
        <v>1399.91</v>
      </c>
      <c r="G2879" s="122">
        <v>1399.91</v>
      </c>
      <c r="H2879" s="122">
        <v>1399.91</v>
      </c>
      <c r="I2879" s="122">
        <v>1399.91</v>
      </c>
      <c r="J2879" s="122">
        <v>1399.91</v>
      </c>
      <c r="K2879" s="122">
        <v>1399.91</v>
      </c>
      <c r="L2879" s="122">
        <v>1399.91</v>
      </c>
      <c r="M2879" s="122">
        <v>1399.91</v>
      </c>
      <c r="N2879" s="122">
        <v>1399.91</v>
      </c>
      <c r="O2879" s="122">
        <v>1399.91</v>
      </c>
      <c r="P2879" s="122">
        <v>1399.91</v>
      </c>
      <c r="Q2879" s="122">
        <v>1399.91</v>
      </c>
      <c r="R2879" s="122">
        <v>1399.91</v>
      </c>
      <c r="S2879" s="122">
        <v>1399.91</v>
      </c>
    </row>
    <row r="2880" spans="2:19">
      <c r="B2880" s="6">
        <v>1995</v>
      </c>
      <c r="C2880" s="122">
        <v>7010.83</v>
      </c>
      <c r="D2880" s="122">
        <v>7010.83</v>
      </c>
      <c r="E2880" s="122">
        <v>7010.83</v>
      </c>
      <c r="F2880" s="122">
        <v>7010.83</v>
      </c>
      <c r="G2880" s="122">
        <v>7010.83</v>
      </c>
      <c r="H2880" s="122">
        <v>7010.83</v>
      </c>
      <c r="I2880" s="122">
        <v>7010.83</v>
      </c>
      <c r="J2880" s="122">
        <v>7010.83</v>
      </c>
      <c r="K2880" s="122">
        <v>7010.83</v>
      </c>
      <c r="L2880" s="122">
        <v>7010.83</v>
      </c>
      <c r="M2880" s="122">
        <v>7010.83</v>
      </c>
      <c r="N2880" s="122">
        <v>7010.83</v>
      </c>
      <c r="O2880" s="122">
        <v>7010.83</v>
      </c>
      <c r="P2880" s="122">
        <v>7010.83</v>
      </c>
      <c r="Q2880" s="122">
        <v>7010.83</v>
      </c>
      <c r="R2880" s="122">
        <v>7010.83</v>
      </c>
      <c r="S2880" s="122">
        <v>7010.83</v>
      </c>
    </row>
    <row r="2881" spans="2:19">
      <c r="B2881" s="6">
        <v>1994</v>
      </c>
      <c r="C2881" s="122">
        <v>1490.42</v>
      </c>
      <c r="D2881" s="122">
        <v>1490.42</v>
      </c>
      <c r="E2881" s="122">
        <v>1490.42</v>
      </c>
      <c r="F2881" s="122">
        <v>1490.42</v>
      </c>
      <c r="G2881" s="122">
        <v>1490.42</v>
      </c>
      <c r="H2881" s="122">
        <v>1490.42</v>
      </c>
      <c r="I2881" s="122">
        <v>1490.42</v>
      </c>
      <c r="J2881" s="122">
        <v>1490.42</v>
      </c>
      <c r="K2881" s="122">
        <v>1490.42</v>
      </c>
      <c r="L2881" s="122">
        <v>1490.42</v>
      </c>
      <c r="M2881" s="122">
        <v>1490.42</v>
      </c>
      <c r="N2881" s="122">
        <v>1490.42</v>
      </c>
      <c r="O2881" s="122">
        <v>1490.42</v>
      </c>
      <c r="P2881" s="122">
        <v>1490.42</v>
      </c>
      <c r="Q2881" s="122">
        <v>1490.42</v>
      </c>
      <c r="R2881" s="122">
        <v>1490.42</v>
      </c>
      <c r="S2881" s="122">
        <v>1490.42</v>
      </c>
    </row>
    <row r="2882" spans="2:19">
      <c r="B2882" s="6">
        <v>1993</v>
      </c>
      <c r="C2882" s="122">
        <v>4968.22</v>
      </c>
      <c r="D2882" s="122">
        <v>4968.22</v>
      </c>
      <c r="E2882" s="122">
        <v>4968.22</v>
      </c>
      <c r="F2882" s="122">
        <v>4968.22</v>
      </c>
      <c r="G2882" s="122">
        <v>4968.22</v>
      </c>
      <c r="H2882" s="122">
        <v>4968.22</v>
      </c>
      <c r="I2882" s="122">
        <v>4968.22</v>
      </c>
      <c r="J2882" s="122">
        <v>4968.22</v>
      </c>
      <c r="K2882" s="122">
        <v>4968.22</v>
      </c>
      <c r="L2882" s="122">
        <v>4968.22</v>
      </c>
      <c r="M2882" s="122">
        <v>4968.22</v>
      </c>
      <c r="N2882" s="122">
        <v>4968.22</v>
      </c>
      <c r="O2882" s="122">
        <v>4968.22</v>
      </c>
      <c r="P2882" s="122">
        <v>4968.22</v>
      </c>
      <c r="Q2882" s="122">
        <v>4968.22</v>
      </c>
      <c r="R2882" s="122">
        <v>4968.22</v>
      </c>
      <c r="S2882" s="122">
        <v>4968.22</v>
      </c>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122">
        <v>15484.47</v>
      </c>
      <c r="D2884" s="122">
        <v>15484.47</v>
      </c>
      <c r="E2884" s="122">
        <v>15484.47</v>
      </c>
      <c r="F2884" s="122">
        <v>15484.47</v>
      </c>
      <c r="G2884" s="122">
        <v>15484.47</v>
      </c>
      <c r="H2884" s="122">
        <v>15484.47</v>
      </c>
      <c r="I2884" s="122">
        <v>15484.47</v>
      </c>
      <c r="J2884" s="122">
        <v>15484.47</v>
      </c>
      <c r="K2884" s="122">
        <v>15484.47</v>
      </c>
      <c r="L2884" s="122">
        <v>15484.47</v>
      </c>
      <c r="M2884" s="122">
        <v>15484.47</v>
      </c>
      <c r="N2884" s="122">
        <v>15484.47</v>
      </c>
      <c r="O2884" s="122">
        <v>15484.47</v>
      </c>
      <c r="P2884" s="122">
        <v>15484.47</v>
      </c>
      <c r="Q2884" s="122">
        <v>15484.47</v>
      </c>
      <c r="R2884" s="122">
        <v>15484.47</v>
      </c>
      <c r="S2884" s="122">
        <v>15484.47</v>
      </c>
    </row>
    <row r="2885" spans="2:19">
      <c r="B2885" s="6">
        <v>1990</v>
      </c>
      <c r="C2885" s="122">
        <v>47917.25</v>
      </c>
      <c r="D2885" s="122">
        <v>47917.25</v>
      </c>
      <c r="E2885" s="122">
        <v>47917.25</v>
      </c>
      <c r="F2885" s="122">
        <v>47917.25</v>
      </c>
      <c r="G2885" s="122">
        <v>47917.25</v>
      </c>
      <c r="H2885" s="122">
        <v>47917.25</v>
      </c>
      <c r="I2885" s="122">
        <v>47917.25</v>
      </c>
      <c r="J2885" s="122">
        <v>47917.25</v>
      </c>
      <c r="K2885" s="122">
        <v>47917.25</v>
      </c>
      <c r="L2885" s="122">
        <v>47917.25</v>
      </c>
      <c r="M2885" s="122">
        <v>47917.25</v>
      </c>
      <c r="N2885" s="122">
        <v>47917.25</v>
      </c>
      <c r="O2885" s="122">
        <v>47917.25</v>
      </c>
      <c r="P2885" s="122">
        <v>47917.25</v>
      </c>
      <c r="Q2885" s="122">
        <v>47917.25</v>
      </c>
      <c r="R2885" s="122">
        <v>47917.25</v>
      </c>
      <c r="S2885" s="122">
        <v>47917.25</v>
      </c>
    </row>
    <row r="2886" spans="2:19">
      <c r="B2886" s="6">
        <v>1989</v>
      </c>
      <c r="C2886" s="122">
        <v>9366.8700000000008</v>
      </c>
      <c r="D2886" s="122">
        <v>9366.8700000000008</v>
      </c>
      <c r="E2886" s="122">
        <v>9366.8700000000008</v>
      </c>
      <c r="F2886" s="122">
        <v>9366.8700000000008</v>
      </c>
      <c r="G2886" s="122">
        <v>9366.8700000000008</v>
      </c>
      <c r="H2886" s="122">
        <v>9366.8700000000008</v>
      </c>
      <c r="I2886" s="122">
        <v>9366.8700000000008</v>
      </c>
      <c r="J2886" s="122">
        <v>9366.8700000000008</v>
      </c>
      <c r="K2886" s="122">
        <v>9366.8700000000008</v>
      </c>
      <c r="L2886" s="122">
        <v>9366.8700000000008</v>
      </c>
      <c r="M2886" s="122">
        <v>9366.8700000000008</v>
      </c>
      <c r="N2886" s="122">
        <v>9366.8700000000008</v>
      </c>
      <c r="O2886" s="122">
        <v>9366.8700000000008</v>
      </c>
      <c r="P2886" s="122">
        <v>9366.8700000000008</v>
      </c>
      <c r="Q2886" s="122">
        <v>9366.8700000000008</v>
      </c>
      <c r="R2886" s="122">
        <v>9366.8700000000008</v>
      </c>
      <c r="S2886" s="122">
        <v>9366.8700000000008</v>
      </c>
    </row>
    <row r="2887" spans="2:19">
      <c r="B2887" s="6">
        <v>1988</v>
      </c>
      <c r="C2887" s="122">
        <v>13340.5</v>
      </c>
      <c r="D2887" s="122">
        <v>12404.32</v>
      </c>
      <c r="E2887" s="122">
        <v>3978.74</v>
      </c>
      <c r="F2887" s="122">
        <v>3978.74</v>
      </c>
      <c r="G2887" s="122">
        <v>3978.74</v>
      </c>
      <c r="H2887" s="122">
        <v>3978.74</v>
      </c>
      <c r="I2887" s="122">
        <v>3978.74</v>
      </c>
      <c r="J2887" s="122">
        <v>3978.74</v>
      </c>
      <c r="K2887" s="122">
        <v>3978.74</v>
      </c>
      <c r="L2887" s="122">
        <v>3978.74</v>
      </c>
      <c r="M2887" s="122">
        <v>3978.74</v>
      </c>
      <c r="N2887" s="122">
        <v>3978.74</v>
      </c>
      <c r="O2887" s="122">
        <v>3978.74</v>
      </c>
      <c r="P2887" s="122">
        <v>3978.74</v>
      </c>
      <c r="Q2887" s="122">
        <v>3978.74</v>
      </c>
      <c r="R2887" s="122">
        <v>3978.74</v>
      </c>
      <c r="S2887" s="122">
        <v>3978.74</v>
      </c>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122">
        <v>39729.42</v>
      </c>
      <c r="D2890" s="122">
        <v>39729.42</v>
      </c>
      <c r="E2890" s="122">
        <v>39729.42</v>
      </c>
      <c r="F2890" s="122">
        <v>39729.42</v>
      </c>
      <c r="G2890" s="122">
        <v>39729.42</v>
      </c>
      <c r="H2890" s="122">
        <v>16261.25</v>
      </c>
      <c r="I2890" s="122">
        <v>16261.25</v>
      </c>
      <c r="J2890" s="122">
        <v>16261.25</v>
      </c>
      <c r="K2890" s="122">
        <v>16261.25</v>
      </c>
      <c r="L2890" s="122">
        <v>16261.25</v>
      </c>
      <c r="M2890" s="122">
        <v>16261.25</v>
      </c>
      <c r="N2890" s="122">
        <v>16261.25</v>
      </c>
      <c r="O2890" s="122">
        <v>16261.25</v>
      </c>
      <c r="P2890" s="122">
        <v>16261.25</v>
      </c>
      <c r="Q2890" s="122">
        <v>16261.25</v>
      </c>
      <c r="R2890" s="122">
        <v>16261.25</v>
      </c>
      <c r="S2890" s="122">
        <v>16261.25</v>
      </c>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122">
        <v>30521.57</v>
      </c>
      <c r="D2895" s="122">
        <v>30521.57</v>
      </c>
      <c r="E2895" s="122">
        <v>30521.57</v>
      </c>
      <c r="F2895" s="122">
        <v>30521.57</v>
      </c>
      <c r="G2895" s="122">
        <v>30521.57</v>
      </c>
      <c r="H2895" s="122">
        <v>30521.57</v>
      </c>
      <c r="I2895" s="122">
        <v>30521.57</v>
      </c>
      <c r="J2895" s="122">
        <v>30521.57</v>
      </c>
      <c r="K2895" s="122">
        <v>30521.57</v>
      </c>
      <c r="L2895" s="122">
        <v>30521.57</v>
      </c>
      <c r="M2895" s="122">
        <v>30521.57</v>
      </c>
      <c r="N2895" s="122">
        <v>30521.57</v>
      </c>
      <c r="O2895" s="122">
        <v>30521.57</v>
      </c>
      <c r="P2895" s="122">
        <v>30521.57</v>
      </c>
      <c r="Q2895" s="122">
        <v>30521.57</v>
      </c>
      <c r="R2895" s="122">
        <v>30521.57</v>
      </c>
      <c r="S2895" s="122">
        <v>30521.57</v>
      </c>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122">
        <v>44643.45</v>
      </c>
      <c r="D2901" s="122">
        <v>44643.45</v>
      </c>
      <c r="E2901" s="122">
        <v>44643.45</v>
      </c>
      <c r="F2901" s="122">
        <v>44643.45</v>
      </c>
      <c r="G2901" s="122">
        <v>44643.45</v>
      </c>
      <c r="H2901" s="122">
        <v>44643.45</v>
      </c>
      <c r="I2901" s="122">
        <v>44643.45</v>
      </c>
      <c r="J2901" s="122">
        <v>44643.45</v>
      </c>
      <c r="K2901" s="122">
        <v>44643.45</v>
      </c>
      <c r="L2901" s="122">
        <v>44643.45</v>
      </c>
      <c r="M2901" s="122">
        <v>44643.45</v>
      </c>
      <c r="N2901" s="122">
        <v>44643.45</v>
      </c>
      <c r="O2901" s="122">
        <v>44643.45</v>
      </c>
      <c r="P2901" s="122">
        <v>44643.45</v>
      </c>
      <c r="Q2901" s="122">
        <v>44643.45</v>
      </c>
      <c r="R2901" s="122">
        <v>44643.45</v>
      </c>
      <c r="S2901" s="122">
        <v>44643.45</v>
      </c>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122">
        <v>61690.94</v>
      </c>
      <c r="D2903" s="122">
        <v>61690.94</v>
      </c>
      <c r="E2903" s="122">
        <v>61690.94</v>
      </c>
      <c r="F2903" s="122">
        <v>61690.94</v>
      </c>
      <c r="G2903" s="122">
        <v>61690.94</v>
      </c>
      <c r="H2903" s="122">
        <v>61690.94</v>
      </c>
      <c r="I2903" s="122">
        <v>61690.94</v>
      </c>
      <c r="J2903" s="122">
        <v>61690.94</v>
      </c>
      <c r="K2903" s="122">
        <v>61690.94</v>
      </c>
      <c r="L2903" s="122">
        <v>61690.94</v>
      </c>
      <c r="M2903" s="122">
        <v>61690.94</v>
      </c>
      <c r="N2903" s="122">
        <v>61690.94</v>
      </c>
      <c r="O2903" s="122">
        <v>61690.94</v>
      </c>
      <c r="P2903" s="122">
        <v>61690.94</v>
      </c>
      <c r="Q2903" s="122">
        <v>61690.94</v>
      </c>
      <c r="R2903" s="122">
        <v>61690.94</v>
      </c>
      <c r="S2903" s="122">
        <v>61690.94</v>
      </c>
    </row>
    <row r="2904" spans="2:19">
      <c r="B2904" s="6">
        <v>1971</v>
      </c>
      <c r="C2904" s="122">
        <v>8.69</v>
      </c>
      <c r="D2904" s="122">
        <v>8.69</v>
      </c>
      <c r="E2904" s="122">
        <v>8.69</v>
      </c>
      <c r="F2904" s="122">
        <v>8.69</v>
      </c>
      <c r="G2904" s="122">
        <v>8.69</v>
      </c>
      <c r="H2904" s="122">
        <v>8.69</v>
      </c>
      <c r="I2904" s="122">
        <v>8.69</v>
      </c>
      <c r="J2904" s="122">
        <v>8.69</v>
      </c>
      <c r="K2904" s="122">
        <v>8.69</v>
      </c>
      <c r="L2904" s="122">
        <v>8.69</v>
      </c>
      <c r="M2904" s="122">
        <v>8.69</v>
      </c>
      <c r="N2904" s="122">
        <v>8.69</v>
      </c>
      <c r="O2904" s="122">
        <v>8.69</v>
      </c>
      <c r="P2904" s="122">
        <v>8.69</v>
      </c>
      <c r="Q2904" s="122">
        <v>8.69</v>
      </c>
      <c r="R2904" s="122">
        <v>8.69</v>
      </c>
      <c r="S2904" s="122">
        <v>8.69</v>
      </c>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122">
        <v>75677.850000000006</v>
      </c>
      <c r="D2911" s="122">
        <v>75677.850000000006</v>
      </c>
      <c r="E2911" s="122">
        <v>75677.850000000006</v>
      </c>
      <c r="F2911" s="122">
        <v>75677.850000000006</v>
      </c>
      <c r="G2911" s="122">
        <v>75677.850000000006</v>
      </c>
      <c r="H2911" s="122">
        <v>75677.850000000006</v>
      </c>
      <c r="I2911" s="122">
        <v>75677.850000000006</v>
      </c>
      <c r="J2911" s="122">
        <v>75677.850000000006</v>
      </c>
      <c r="K2911" s="122">
        <v>75677.850000000006</v>
      </c>
      <c r="L2911" s="122">
        <v>75677.850000000006</v>
      </c>
      <c r="M2911" s="122">
        <v>75677.850000000006</v>
      </c>
      <c r="N2911" s="122">
        <v>75677.850000000006</v>
      </c>
      <c r="O2911" s="122">
        <v>75677.850000000006</v>
      </c>
      <c r="P2911" s="122">
        <v>75677.850000000006</v>
      </c>
      <c r="Q2911" s="122">
        <v>75677.850000000006</v>
      </c>
      <c r="R2911" s="122">
        <v>75677.850000000006</v>
      </c>
      <c r="S2911" s="122">
        <v>75677.850000000006</v>
      </c>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518993.79000000004</v>
      </c>
      <c r="D2946" s="8">
        <f>SUM(D2868:D2945)</f>
        <v>518057.61</v>
      </c>
      <c r="E2946" s="8">
        <f>SUM(E2867:E2945)</f>
        <v>509632.03</v>
      </c>
      <c r="F2946" s="8">
        <f>SUM(F2866:F2945)</f>
        <v>509632.03</v>
      </c>
      <c r="G2946" s="8">
        <f>SUM(G2865:G2945)</f>
        <v>509632.03</v>
      </c>
      <c r="H2946" s="8">
        <f>SUM(H2859:H2945)</f>
        <v>486163.86</v>
      </c>
      <c r="I2946" s="8">
        <f>SUM(I2859:I2945)</f>
        <v>486163.86</v>
      </c>
      <c r="J2946" s="8">
        <f t="shared" ref="J2946" si="57">SUM(J2859:J2945)</f>
        <v>486163.86</v>
      </c>
      <c r="K2946" s="8">
        <f>SUM(K2859:K2945)</f>
        <v>486163.86</v>
      </c>
      <c r="L2946" s="8">
        <f t="shared" ref="L2946" si="58">SUM(L2859:L2945)</f>
        <v>486163.86</v>
      </c>
      <c r="M2946" s="11">
        <f>SUM(M2859:M2945)</f>
        <v>486163.86</v>
      </c>
      <c r="N2946" s="11">
        <f>SUM(N2854:N2945)</f>
        <v>1358215.86</v>
      </c>
      <c r="O2946" s="11">
        <f>SUM(O2854:O2945)</f>
        <v>2775436.8800000008</v>
      </c>
      <c r="P2946" s="11">
        <f>SUM(P2854:P2945)</f>
        <v>2775436.8800000008</v>
      </c>
      <c r="Q2946" s="11">
        <f>SUM(Q2854:Q2945)</f>
        <v>3544731.1700000009</v>
      </c>
      <c r="R2946" s="11">
        <f>SUM(R2853:R2945)</f>
        <v>3562545.4600000009</v>
      </c>
      <c r="S2946" s="11">
        <f>SUM(S2853:S2945)</f>
        <v>3562545.4600000009</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527597.59</v>
      </c>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122">
        <v>624438.46</v>
      </c>
      <c r="N2954" s="122">
        <v>624438.46</v>
      </c>
      <c r="O2954" s="122">
        <v>624438.46</v>
      </c>
      <c r="P2954" s="122">
        <v>624438.46</v>
      </c>
      <c r="Q2954" s="122">
        <v>624438.46</v>
      </c>
      <c r="R2954" s="122">
        <v>624438.46</v>
      </c>
      <c r="S2954" s="122">
        <v>624438.46</v>
      </c>
    </row>
    <row r="2955" spans="1:19">
      <c r="B2955" s="6">
        <v>2015</v>
      </c>
      <c r="C2955" s="36"/>
      <c r="D2955" s="36"/>
      <c r="E2955" s="36"/>
      <c r="F2955" s="36"/>
      <c r="G2955" s="36"/>
      <c r="H2955" s="36"/>
      <c r="I2955" s="36"/>
      <c r="J2955" s="36"/>
      <c r="K2955" s="36"/>
      <c r="L2955" s="122">
        <v>554523.91</v>
      </c>
      <c r="M2955" s="122">
        <v>554523.91</v>
      </c>
      <c r="N2955" s="122">
        <v>554523.91</v>
      </c>
      <c r="O2955" s="122">
        <v>554523.91</v>
      </c>
      <c r="P2955" s="122">
        <v>554523.91</v>
      </c>
      <c r="Q2955" s="122">
        <v>554523.91</v>
      </c>
      <c r="R2955" s="122">
        <v>554523.91</v>
      </c>
      <c r="S2955" s="122">
        <v>554523.91</v>
      </c>
    </row>
    <row r="2956" spans="1:19">
      <c r="B2956" s="6">
        <v>2014</v>
      </c>
      <c r="C2956" s="36"/>
      <c r="D2956" s="36"/>
      <c r="E2956" s="36"/>
      <c r="F2956" s="36"/>
      <c r="G2956" s="36"/>
      <c r="H2956" s="36"/>
      <c r="I2956" s="36"/>
      <c r="J2956" s="36"/>
      <c r="K2956" s="122">
        <v>65442.59</v>
      </c>
      <c r="L2956" s="122">
        <v>65442.59</v>
      </c>
      <c r="M2956" s="122">
        <v>65442.59</v>
      </c>
      <c r="N2956" s="122">
        <v>65442.59</v>
      </c>
      <c r="O2956" s="122">
        <v>65442.59</v>
      </c>
      <c r="P2956" s="122">
        <v>65442.59</v>
      </c>
      <c r="Q2956" s="122">
        <v>65442.59</v>
      </c>
      <c r="R2956" s="122">
        <v>65442.59</v>
      </c>
      <c r="S2956" s="122">
        <v>65442.59</v>
      </c>
    </row>
    <row r="2957" spans="1:19">
      <c r="B2957" s="6">
        <v>2013</v>
      </c>
      <c r="C2957" s="36"/>
      <c r="D2957" s="36"/>
      <c r="E2957" s="36"/>
      <c r="F2957" s="36"/>
      <c r="G2957" s="36"/>
      <c r="H2957" s="36"/>
      <c r="I2957" s="36"/>
      <c r="J2957" s="122">
        <v>729605.33</v>
      </c>
      <c r="K2957" s="122">
        <v>1246814.8600000001</v>
      </c>
      <c r="L2957" s="122">
        <v>1246814.8600000001</v>
      </c>
      <c r="M2957" s="122">
        <v>1246814.8600000001</v>
      </c>
      <c r="N2957" s="122">
        <v>1246814.8600000001</v>
      </c>
      <c r="O2957" s="122">
        <v>1246814.8600000001</v>
      </c>
      <c r="P2957" s="122">
        <v>1246814.8600000001</v>
      </c>
      <c r="Q2957" s="122">
        <v>1246814.8600000001</v>
      </c>
      <c r="R2957" s="122">
        <v>1246814.8600000001</v>
      </c>
      <c r="S2957" s="122">
        <v>1246814.8600000001</v>
      </c>
    </row>
    <row r="2958" spans="1:19">
      <c r="B2958" s="6">
        <v>2012</v>
      </c>
      <c r="C2958" s="36"/>
      <c r="D2958" s="36"/>
      <c r="E2958" s="36"/>
      <c r="F2958" s="36"/>
      <c r="G2958" s="36"/>
      <c r="H2958" s="36"/>
      <c r="I2958" s="122">
        <v>552335.32999999996</v>
      </c>
      <c r="J2958" s="122">
        <v>552335.32999999996</v>
      </c>
      <c r="K2958" s="122">
        <v>552335.32999999996</v>
      </c>
      <c r="L2958" s="122">
        <v>552335.32999999996</v>
      </c>
      <c r="M2958" s="122">
        <v>552335.32999999996</v>
      </c>
      <c r="N2958" s="122">
        <v>552335.32999999996</v>
      </c>
      <c r="O2958" s="122">
        <v>552335.32999999996</v>
      </c>
      <c r="P2958" s="122">
        <v>552335.32999999996</v>
      </c>
      <c r="Q2958" s="122">
        <v>552335.32999999996</v>
      </c>
      <c r="R2958" s="122">
        <v>552335.32999999996</v>
      </c>
      <c r="S2958" s="122">
        <v>552335.32999999996</v>
      </c>
    </row>
    <row r="2959" spans="1:19">
      <c r="B2959" s="6">
        <v>2011</v>
      </c>
      <c r="C2959" s="36"/>
      <c r="D2959" s="36"/>
      <c r="E2959" s="36"/>
      <c r="F2959" s="36"/>
      <c r="G2959" s="36"/>
      <c r="H2959" s="122">
        <v>690910.39</v>
      </c>
      <c r="I2959" s="122">
        <v>690910.39</v>
      </c>
      <c r="J2959" s="122">
        <v>690910.39</v>
      </c>
      <c r="K2959" s="122">
        <v>690910.39</v>
      </c>
      <c r="L2959" s="122">
        <v>690910.39</v>
      </c>
      <c r="M2959" s="122">
        <v>690910.39</v>
      </c>
      <c r="N2959" s="122">
        <v>690910.39</v>
      </c>
      <c r="O2959" s="122">
        <v>690910.39</v>
      </c>
      <c r="P2959" s="122">
        <v>690910.39</v>
      </c>
      <c r="Q2959" s="122">
        <v>690910.39</v>
      </c>
      <c r="R2959" s="122">
        <v>690910.39</v>
      </c>
      <c r="S2959" s="122">
        <v>690910.39</v>
      </c>
    </row>
    <row r="2960" spans="1:19">
      <c r="B2960" s="6">
        <v>2010</v>
      </c>
      <c r="C2960" s="36"/>
      <c r="D2960" s="36"/>
      <c r="E2960" s="36"/>
      <c r="F2960" s="36"/>
      <c r="G2960" s="122">
        <v>642095.65</v>
      </c>
      <c r="H2960" s="122">
        <v>642095.65</v>
      </c>
      <c r="I2960" s="122">
        <v>642095.65</v>
      </c>
      <c r="J2960" s="122">
        <v>642095.65</v>
      </c>
      <c r="K2960" s="122">
        <v>642095.65</v>
      </c>
      <c r="L2960" s="122">
        <v>642095.65</v>
      </c>
      <c r="M2960" s="122">
        <v>642095.65</v>
      </c>
      <c r="N2960" s="122">
        <v>642095.65</v>
      </c>
      <c r="O2960" s="122">
        <v>642095.65</v>
      </c>
      <c r="P2960" s="122">
        <v>642095.65</v>
      </c>
      <c r="Q2960" s="122">
        <v>642095.65</v>
      </c>
      <c r="R2960" s="122">
        <v>642095.65</v>
      </c>
      <c r="S2960" s="122">
        <v>642095.65</v>
      </c>
    </row>
    <row r="2961" spans="2:19">
      <c r="B2961" s="6">
        <v>2009</v>
      </c>
      <c r="C2961" s="36"/>
      <c r="D2961" s="36"/>
      <c r="E2961" s="36"/>
      <c r="F2961" s="122">
        <v>3037.52</v>
      </c>
      <c r="G2961" s="122">
        <v>3037.52</v>
      </c>
      <c r="H2961" s="122">
        <v>3037.52</v>
      </c>
      <c r="I2961" s="122">
        <v>3037.52</v>
      </c>
      <c r="J2961" s="122">
        <v>3037.52</v>
      </c>
      <c r="K2961" s="122">
        <v>3037.52</v>
      </c>
      <c r="L2961" s="122">
        <v>3037.52</v>
      </c>
      <c r="M2961" s="122">
        <v>3037.52</v>
      </c>
      <c r="N2961" s="122">
        <v>3037.52</v>
      </c>
      <c r="O2961" s="122">
        <v>3037.52</v>
      </c>
      <c r="P2961" s="122">
        <v>3037.52</v>
      </c>
      <c r="Q2961" s="122">
        <v>3037.52</v>
      </c>
      <c r="R2961" s="122">
        <v>3037.52</v>
      </c>
      <c r="S2961" s="122">
        <v>3037.52</v>
      </c>
    </row>
    <row r="2962" spans="2:19">
      <c r="B2962" s="6">
        <v>2008</v>
      </c>
      <c r="C2962" s="36"/>
      <c r="D2962" s="36"/>
      <c r="E2962" s="122">
        <v>858260.67</v>
      </c>
      <c r="F2962" s="122">
        <v>1586939.16</v>
      </c>
      <c r="G2962" s="122">
        <v>1586939.16</v>
      </c>
      <c r="H2962" s="122">
        <v>1586939.16</v>
      </c>
      <c r="I2962" s="122">
        <v>1586939.16</v>
      </c>
      <c r="J2962" s="122">
        <v>1586939.16</v>
      </c>
      <c r="K2962" s="122">
        <v>1586939.16</v>
      </c>
      <c r="L2962" s="122">
        <v>1586939.16</v>
      </c>
      <c r="M2962" s="122">
        <v>1586939.16</v>
      </c>
      <c r="N2962" s="122">
        <v>1586939.16</v>
      </c>
      <c r="O2962" s="122">
        <v>1586939.16</v>
      </c>
      <c r="P2962" s="122">
        <v>1586939.16</v>
      </c>
      <c r="Q2962" s="122">
        <v>1586939.16</v>
      </c>
      <c r="R2962" s="122">
        <v>1586939.16</v>
      </c>
      <c r="S2962" s="122">
        <v>1586939.16</v>
      </c>
    </row>
    <row r="2963" spans="2:19">
      <c r="B2963" s="6">
        <v>2007</v>
      </c>
      <c r="C2963" s="36"/>
      <c r="D2963" s="122">
        <v>363846.7</v>
      </c>
      <c r="E2963" s="122">
        <v>363846.7</v>
      </c>
      <c r="F2963" s="122">
        <v>363846.7</v>
      </c>
      <c r="G2963" s="122">
        <v>363846.7</v>
      </c>
      <c r="H2963" s="122">
        <v>363846.7</v>
      </c>
      <c r="I2963" s="122">
        <v>363846.7</v>
      </c>
      <c r="J2963" s="122">
        <v>363846.7</v>
      </c>
      <c r="K2963" s="122">
        <v>363846.7</v>
      </c>
      <c r="L2963" s="122">
        <v>363846.7</v>
      </c>
      <c r="M2963" s="122">
        <v>363846.7</v>
      </c>
      <c r="N2963" s="122">
        <v>363846.7</v>
      </c>
      <c r="O2963" s="122">
        <v>363846.7</v>
      </c>
      <c r="P2963" s="122">
        <v>363846.7</v>
      </c>
      <c r="Q2963" s="122">
        <v>363846.7</v>
      </c>
      <c r="R2963" s="122">
        <v>363846.7</v>
      </c>
      <c r="S2963" s="122">
        <v>363846.7</v>
      </c>
    </row>
    <row r="2964" spans="2:19">
      <c r="B2964" s="6">
        <v>2006</v>
      </c>
      <c r="C2964" s="122">
        <v>513399.21</v>
      </c>
      <c r="D2964" s="122">
        <v>513399.21</v>
      </c>
      <c r="E2964" s="122">
        <v>513399.21</v>
      </c>
      <c r="F2964" s="122">
        <v>513399.21</v>
      </c>
      <c r="G2964" s="122">
        <v>513399.21</v>
      </c>
      <c r="H2964" s="122">
        <v>513399.21</v>
      </c>
      <c r="I2964" s="122">
        <v>513399.21</v>
      </c>
      <c r="J2964" s="122">
        <v>513399.21</v>
      </c>
      <c r="K2964" s="122">
        <v>513399.21</v>
      </c>
      <c r="L2964" s="122">
        <v>513399.21</v>
      </c>
      <c r="M2964" s="122">
        <v>513399.21</v>
      </c>
      <c r="N2964" s="122">
        <v>513399.21</v>
      </c>
      <c r="O2964" s="122">
        <v>513399.21</v>
      </c>
      <c r="P2964" s="122">
        <v>513399.21</v>
      </c>
      <c r="Q2964" s="122">
        <v>513399.21</v>
      </c>
      <c r="R2964" s="122">
        <v>513399.21</v>
      </c>
      <c r="S2964" s="122">
        <v>513399.21</v>
      </c>
    </row>
    <row r="2965" spans="2:19">
      <c r="B2965" s="6">
        <v>2005</v>
      </c>
      <c r="C2965" s="122">
        <v>505034.41</v>
      </c>
      <c r="D2965" s="122">
        <v>505034.41</v>
      </c>
      <c r="E2965" s="122">
        <v>505034.41</v>
      </c>
      <c r="F2965" s="122">
        <v>505034.41</v>
      </c>
      <c r="G2965" s="122">
        <v>505034.41</v>
      </c>
      <c r="H2965" s="122">
        <v>505034.41</v>
      </c>
      <c r="I2965" s="122">
        <v>505034.41</v>
      </c>
      <c r="J2965" s="122">
        <v>505034.41</v>
      </c>
      <c r="K2965" s="122">
        <v>505034.41</v>
      </c>
      <c r="L2965" s="122">
        <v>505034.41</v>
      </c>
      <c r="M2965" s="122">
        <v>505034.41</v>
      </c>
      <c r="N2965" s="122">
        <v>505034.41</v>
      </c>
      <c r="O2965" s="122">
        <v>505034.41</v>
      </c>
      <c r="P2965" s="122">
        <v>505034.41</v>
      </c>
      <c r="Q2965" s="122">
        <v>505034.41</v>
      </c>
      <c r="R2965" s="122">
        <v>505034.41</v>
      </c>
      <c r="S2965" s="122">
        <v>505034.41</v>
      </c>
    </row>
    <row r="2966" spans="2:19">
      <c r="B2966" s="6">
        <v>2004</v>
      </c>
      <c r="C2966" s="122">
        <v>349667.26</v>
      </c>
      <c r="D2966" s="122">
        <v>349667.26</v>
      </c>
      <c r="E2966" s="122">
        <v>349667.26</v>
      </c>
      <c r="F2966" s="122">
        <v>349667.26</v>
      </c>
      <c r="G2966" s="122">
        <v>349667.26</v>
      </c>
      <c r="H2966" s="122">
        <v>349667.26</v>
      </c>
      <c r="I2966" s="122">
        <v>349667.26</v>
      </c>
      <c r="J2966" s="122">
        <v>349667.26</v>
      </c>
      <c r="K2966" s="122">
        <v>349667.26</v>
      </c>
      <c r="L2966" s="122">
        <v>349667.26</v>
      </c>
      <c r="M2966" s="122">
        <v>349667.26</v>
      </c>
      <c r="N2966" s="122">
        <v>349667.26</v>
      </c>
      <c r="O2966" s="122">
        <v>349667.26</v>
      </c>
      <c r="P2966" s="122">
        <v>349667.26</v>
      </c>
      <c r="Q2966" s="122">
        <v>349667.26</v>
      </c>
      <c r="R2966" s="122">
        <v>349667.26</v>
      </c>
      <c r="S2966" s="122">
        <v>349667.26</v>
      </c>
    </row>
    <row r="2967" spans="2:19">
      <c r="B2967" s="6">
        <v>2003</v>
      </c>
      <c r="C2967" s="122">
        <v>251045.19</v>
      </c>
      <c r="D2967" s="122">
        <v>251045.19</v>
      </c>
      <c r="E2967" s="122">
        <v>251045.19</v>
      </c>
      <c r="F2967" s="122">
        <v>251045.19</v>
      </c>
      <c r="G2967" s="122">
        <v>251045.19</v>
      </c>
      <c r="H2967" s="122">
        <v>251045.19</v>
      </c>
      <c r="I2967" s="122">
        <v>251045.19</v>
      </c>
      <c r="J2967" s="122">
        <v>251045.19</v>
      </c>
      <c r="K2967" s="122">
        <v>251045.19</v>
      </c>
      <c r="L2967" s="122">
        <v>251045.19</v>
      </c>
      <c r="M2967" s="122">
        <v>251045.19</v>
      </c>
      <c r="N2967" s="122">
        <v>251045.19</v>
      </c>
      <c r="O2967" s="122">
        <v>251045.19</v>
      </c>
      <c r="P2967" s="122">
        <v>251045.19</v>
      </c>
      <c r="Q2967" s="122">
        <v>251045.19</v>
      </c>
      <c r="R2967" s="122">
        <v>251045.19</v>
      </c>
      <c r="S2967" s="122">
        <v>251045.19</v>
      </c>
    </row>
    <row r="2968" spans="2:19">
      <c r="B2968" s="6">
        <v>2002</v>
      </c>
      <c r="C2968" s="122">
        <v>285489.57</v>
      </c>
      <c r="D2968" s="122">
        <v>285489.57</v>
      </c>
      <c r="E2968" s="122">
        <v>285489.57</v>
      </c>
      <c r="F2968" s="122">
        <v>285489.57</v>
      </c>
      <c r="G2968" s="122">
        <v>285489.57</v>
      </c>
      <c r="H2968" s="122">
        <v>285489.57</v>
      </c>
      <c r="I2968" s="122">
        <v>285489.57</v>
      </c>
      <c r="J2968" s="122">
        <v>285489.57</v>
      </c>
      <c r="K2968" s="122">
        <v>285489.57</v>
      </c>
      <c r="L2968" s="122">
        <v>285489.57</v>
      </c>
      <c r="M2968" s="122">
        <v>285489.57</v>
      </c>
      <c r="N2968" s="122">
        <v>285489.57</v>
      </c>
      <c r="O2968" s="122">
        <v>285489.57</v>
      </c>
      <c r="P2968" s="122">
        <v>285489.57</v>
      </c>
      <c r="Q2968" s="122">
        <v>285489.57</v>
      </c>
      <c r="R2968" s="122">
        <v>285489.57</v>
      </c>
      <c r="S2968" s="122">
        <v>285489.57</v>
      </c>
    </row>
    <row r="2969" spans="2:19">
      <c r="B2969" s="6">
        <v>2001</v>
      </c>
      <c r="C2969" s="122">
        <v>271086.32</v>
      </c>
      <c r="D2969" s="122">
        <v>271086.32</v>
      </c>
      <c r="E2969" s="122">
        <v>271086.32</v>
      </c>
      <c r="F2969" s="122">
        <v>271086.32</v>
      </c>
      <c r="G2969" s="122">
        <v>271086.32</v>
      </c>
      <c r="H2969" s="122">
        <v>271086.32</v>
      </c>
      <c r="I2969" s="122">
        <v>271086.32</v>
      </c>
      <c r="J2969" s="122">
        <v>271086.32</v>
      </c>
      <c r="K2969" s="122">
        <v>271086.32</v>
      </c>
      <c r="L2969" s="122">
        <v>271086.32</v>
      </c>
      <c r="M2969" s="122">
        <v>271086.32</v>
      </c>
      <c r="N2969" s="122">
        <v>271086.32</v>
      </c>
      <c r="O2969" s="122">
        <v>271086.32</v>
      </c>
      <c r="P2969" s="122">
        <v>271086.32</v>
      </c>
      <c r="Q2969" s="122">
        <v>271086.32</v>
      </c>
      <c r="R2969" s="122">
        <v>271086.32</v>
      </c>
      <c r="S2969" s="122">
        <v>271086.32</v>
      </c>
    </row>
    <row r="2970" spans="2:19">
      <c r="B2970" s="6">
        <v>2000</v>
      </c>
      <c r="C2970" s="122">
        <v>309892.07</v>
      </c>
      <c r="D2970" s="122">
        <v>309892.07</v>
      </c>
      <c r="E2970" s="122">
        <v>309892.07</v>
      </c>
      <c r="F2970" s="122">
        <v>309892.07</v>
      </c>
      <c r="G2970" s="122">
        <v>309892.07</v>
      </c>
      <c r="H2970" s="122">
        <v>309892.07</v>
      </c>
      <c r="I2970" s="122">
        <v>309892.07</v>
      </c>
      <c r="J2970" s="122">
        <v>309892.07</v>
      </c>
      <c r="K2970" s="122">
        <v>309892.07</v>
      </c>
      <c r="L2970" s="122">
        <v>309892.07</v>
      </c>
      <c r="M2970" s="122">
        <v>309892.07</v>
      </c>
      <c r="N2970" s="122">
        <v>309892.07</v>
      </c>
      <c r="O2970" s="122">
        <v>309892.07</v>
      </c>
      <c r="P2970" s="122">
        <v>309892.07</v>
      </c>
      <c r="Q2970" s="122">
        <v>309892.07</v>
      </c>
      <c r="R2970" s="122">
        <v>309892.07</v>
      </c>
      <c r="S2970" s="122">
        <v>309892.07</v>
      </c>
    </row>
    <row r="2971" spans="2:19">
      <c r="B2971" s="6">
        <v>1999</v>
      </c>
      <c r="C2971" s="122">
        <v>264198.33</v>
      </c>
      <c r="D2971" s="122">
        <v>264198.33</v>
      </c>
      <c r="E2971" s="122">
        <v>264198.33</v>
      </c>
      <c r="F2971" s="122">
        <v>264198.33</v>
      </c>
      <c r="G2971" s="122">
        <v>264198.33</v>
      </c>
      <c r="H2971" s="122">
        <v>264198.33</v>
      </c>
      <c r="I2971" s="122">
        <v>264198.33</v>
      </c>
      <c r="J2971" s="122">
        <v>264198.33</v>
      </c>
      <c r="K2971" s="122">
        <v>264198.33</v>
      </c>
      <c r="L2971" s="122">
        <v>264198.33</v>
      </c>
      <c r="M2971" s="122">
        <v>264198.33</v>
      </c>
      <c r="N2971" s="122">
        <v>264198.33</v>
      </c>
      <c r="O2971" s="122">
        <v>264198.33</v>
      </c>
      <c r="P2971" s="122">
        <v>264198.33</v>
      </c>
      <c r="Q2971" s="122">
        <v>264198.33</v>
      </c>
      <c r="R2971" s="122">
        <v>264198.33</v>
      </c>
      <c r="S2971" s="122">
        <v>264198.33</v>
      </c>
    </row>
    <row r="2972" spans="2:19">
      <c r="B2972" s="6">
        <v>1998</v>
      </c>
      <c r="C2972" s="122">
        <v>453508.22</v>
      </c>
      <c r="D2972" s="122">
        <v>453508.22</v>
      </c>
      <c r="E2972" s="122">
        <v>453508.22</v>
      </c>
      <c r="F2972" s="122">
        <v>453508.22</v>
      </c>
      <c r="G2972" s="122">
        <v>453508.22</v>
      </c>
      <c r="H2972" s="122">
        <v>453508.22</v>
      </c>
      <c r="I2972" s="122">
        <v>453508.22</v>
      </c>
      <c r="J2972" s="122">
        <v>453508.22</v>
      </c>
      <c r="K2972" s="122">
        <v>453508.22</v>
      </c>
      <c r="L2972" s="122">
        <v>453508.22</v>
      </c>
      <c r="M2972" s="122">
        <v>453508.22</v>
      </c>
      <c r="N2972" s="122">
        <v>453508.22</v>
      </c>
      <c r="O2972" s="122">
        <v>453508.22</v>
      </c>
      <c r="P2972" s="122">
        <v>453508.22</v>
      </c>
      <c r="Q2972" s="122">
        <v>453508.22</v>
      </c>
      <c r="R2972" s="122">
        <v>453508.22</v>
      </c>
      <c r="S2972" s="122">
        <v>453508.22</v>
      </c>
    </row>
    <row r="2973" spans="2:19">
      <c r="B2973" s="6">
        <v>1997</v>
      </c>
      <c r="C2973" s="122">
        <v>244992.15</v>
      </c>
      <c r="D2973" s="122">
        <v>244992.15</v>
      </c>
      <c r="E2973" s="122">
        <v>244992.15</v>
      </c>
      <c r="F2973" s="122">
        <v>244992.15</v>
      </c>
      <c r="G2973" s="122">
        <v>244992.15</v>
      </c>
      <c r="H2973" s="122">
        <v>244992.15</v>
      </c>
      <c r="I2973" s="122">
        <v>244992.15</v>
      </c>
      <c r="J2973" s="122">
        <v>244992.15</v>
      </c>
      <c r="K2973" s="122">
        <v>244992.15</v>
      </c>
      <c r="L2973" s="122">
        <v>244992.15</v>
      </c>
      <c r="M2973" s="122">
        <v>244992.15</v>
      </c>
      <c r="N2973" s="122">
        <v>244992.15</v>
      </c>
      <c r="O2973" s="122">
        <v>244992.15</v>
      </c>
      <c r="P2973" s="122">
        <v>244992.15</v>
      </c>
      <c r="Q2973" s="122">
        <v>244992.15</v>
      </c>
      <c r="R2973" s="122">
        <v>244992.15</v>
      </c>
      <c r="S2973" s="122">
        <v>244992.15</v>
      </c>
    </row>
    <row r="2974" spans="2:19">
      <c r="B2974" s="6">
        <v>1996</v>
      </c>
      <c r="C2974" s="122">
        <v>233052.98</v>
      </c>
      <c r="D2974" s="122">
        <v>233052.98</v>
      </c>
      <c r="E2974" s="122">
        <v>233052.98</v>
      </c>
      <c r="F2974" s="122">
        <v>233052.98</v>
      </c>
      <c r="G2974" s="122">
        <v>233052.98</v>
      </c>
      <c r="H2974" s="122">
        <v>233052.98</v>
      </c>
      <c r="I2974" s="122">
        <v>233052.98</v>
      </c>
      <c r="J2974" s="122">
        <v>233052.98</v>
      </c>
      <c r="K2974" s="122">
        <v>233052.98</v>
      </c>
      <c r="L2974" s="122">
        <v>233052.98</v>
      </c>
      <c r="M2974" s="122">
        <v>233052.98</v>
      </c>
      <c r="N2974" s="122">
        <v>233052.98</v>
      </c>
      <c r="O2974" s="122">
        <v>233052.98</v>
      </c>
      <c r="P2974" s="122">
        <v>233052.98</v>
      </c>
      <c r="Q2974" s="122">
        <v>233052.98</v>
      </c>
      <c r="R2974" s="122">
        <v>233052.98</v>
      </c>
      <c r="S2974" s="122">
        <v>233052.98</v>
      </c>
    </row>
    <row r="2975" spans="2:19">
      <c r="B2975" s="6">
        <v>1995</v>
      </c>
      <c r="C2975" s="122">
        <v>228523.96</v>
      </c>
      <c r="D2975" s="122">
        <v>228523.96</v>
      </c>
      <c r="E2975" s="122">
        <v>228523.96</v>
      </c>
      <c r="F2975" s="122">
        <v>228523.96</v>
      </c>
      <c r="G2975" s="122">
        <v>228523.96</v>
      </c>
      <c r="H2975" s="122">
        <v>228523.96</v>
      </c>
      <c r="I2975" s="122">
        <v>228523.96</v>
      </c>
      <c r="J2975" s="122">
        <v>228523.96</v>
      </c>
      <c r="K2975" s="122">
        <v>228523.96</v>
      </c>
      <c r="L2975" s="122">
        <v>228523.96</v>
      </c>
      <c r="M2975" s="122">
        <v>228523.96</v>
      </c>
      <c r="N2975" s="122">
        <v>228523.96</v>
      </c>
      <c r="O2975" s="122">
        <v>228523.96</v>
      </c>
      <c r="P2975" s="122">
        <v>228523.96</v>
      </c>
      <c r="Q2975" s="122">
        <v>228523.96</v>
      </c>
      <c r="R2975" s="122">
        <v>228523.96</v>
      </c>
      <c r="S2975" s="122">
        <v>228523.96</v>
      </c>
    </row>
    <row r="2976" spans="2:19">
      <c r="B2976" s="6">
        <v>1994</v>
      </c>
      <c r="C2976" s="122">
        <v>147061.35</v>
      </c>
      <c r="D2976" s="122">
        <v>147061.35</v>
      </c>
      <c r="E2976" s="122">
        <v>147061.35</v>
      </c>
      <c r="F2976" s="122">
        <v>147061.35</v>
      </c>
      <c r="G2976" s="122">
        <v>147061.35</v>
      </c>
      <c r="H2976" s="122">
        <v>147061.35</v>
      </c>
      <c r="I2976" s="122">
        <v>147061.35</v>
      </c>
      <c r="J2976" s="122">
        <v>147061.35</v>
      </c>
      <c r="K2976" s="122">
        <v>147061.35</v>
      </c>
      <c r="L2976" s="122">
        <v>147061.35</v>
      </c>
      <c r="M2976" s="122">
        <v>147061.35</v>
      </c>
      <c r="N2976" s="122">
        <v>147061.35</v>
      </c>
      <c r="O2976" s="122">
        <v>147061.35</v>
      </c>
      <c r="P2976" s="122">
        <v>147061.35</v>
      </c>
      <c r="Q2976" s="122">
        <v>147061.35</v>
      </c>
      <c r="R2976" s="122">
        <v>147061.35</v>
      </c>
      <c r="S2976" s="122">
        <v>147061.35</v>
      </c>
    </row>
    <row r="2977" spans="2:19">
      <c r="B2977" s="6">
        <v>1993</v>
      </c>
      <c r="C2977" s="122">
        <v>306501.08</v>
      </c>
      <c r="D2977" s="122">
        <v>306501.08</v>
      </c>
      <c r="E2977" s="122">
        <v>306501.08</v>
      </c>
      <c r="F2977" s="122">
        <v>306501.08</v>
      </c>
      <c r="G2977" s="122">
        <v>306501.08</v>
      </c>
      <c r="H2977" s="122">
        <v>306501.08</v>
      </c>
      <c r="I2977" s="122">
        <v>306501.08</v>
      </c>
      <c r="J2977" s="122">
        <v>306501.08</v>
      </c>
      <c r="K2977" s="122">
        <v>306501.08</v>
      </c>
      <c r="L2977" s="122">
        <v>306501.08</v>
      </c>
      <c r="M2977" s="122">
        <v>306501.08</v>
      </c>
      <c r="N2977" s="122">
        <v>306501.08</v>
      </c>
      <c r="O2977" s="122">
        <v>306501.08</v>
      </c>
      <c r="P2977" s="122">
        <v>306501.08</v>
      </c>
      <c r="Q2977" s="122">
        <v>306501.08</v>
      </c>
      <c r="R2977" s="122">
        <v>306501.08</v>
      </c>
      <c r="S2977" s="122">
        <v>306501.08</v>
      </c>
    </row>
    <row r="2978" spans="2:19">
      <c r="B2978" s="6">
        <v>1992</v>
      </c>
      <c r="C2978" s="122">
        <v>189652.47</v>
      </c>
      <c r="D2978" s="122">
        <v>189652.47</v>
      </c>
      <c r="E2978" s="122">
        <v>189652.47</v>
      </c>
      <c r="F2978" s="122">
        <v>189652.47</v>
      </c>
      <c r="G2978" s="122">
        <v>189652.47</v>
      </c>
      <c r="H2978" s="122">
        <v>189652.47</v>
      </c>
      <c r="I2978" s="122">
        <v>189652.47</v>
      </c>
      <c r="J2978" s="122">
        <v>189652.47</v>
      </c>
      <c r="K2978" s="122">
        <v>189652.47</v>
      </c>
      <c r="L2978" s="122">
        <v>189652.47</v>
      </c>
      <c r="M2978" s="122">
        <v>189652.47</v>
      </c>
      <c r="N2978" s="122">
        <v>189652.47</v>
      </c>
      <c r="O2978" s="122">
        <v>189652.47</v>
      </c>
      <c r="P2978" s="122">
        <v>189652.47</v>
      </c>
      <c r="Q2978" s="122">
        <v>189652.47</v>
      </c>
      <c r="R2978" s="122">
        <v>189652.47</v>
      </c>
      <c r="S2978" s="122">
        <v>189652.47</v>
      </c>
    </row>
    <row r="2979" spans="2:19">
      <c r="B2979" s="6">
        <v>1991</v>
      </c>
      <c r="C2979" s="122">
        <v>183893.28</v>
      </c>
      <c r="D2979" s="122">
        <v>183893.28</v>
      </c>
      <c r="E2979" s="122">
        <v>183893.28</v>
      </c>
      <c r="F2979" s="122">
        <v>183893.28</v>
      </c>
      <c r="G2979" s="122">
        <v>183893.28</v>
      </c>
      <c r="H2979" s="122">
        <v>183893.28</v>
      </c>
      <c r="I2979" s="122">
        <v>183893.28</v>
      </c>
      <c r="J2979" s="122">
        <v>183893.28</v>
      </c>
      <c r="K2979" s="122">
        <v>183893.28</v>
      </c>
      <c r="L2979" s="122">
        <v>183893.28</v>
      </c>
      <c r="M2979" s="122">
        <v>183893.28</v>
      </c>
      <c r="N2979" s="122">
        <v>183893.28</v>
      </c>
      <c r="O2979" s="122">
        <v>183893.28</v>
      </c>
      <c r="P2979" s="122">
        <v>183893.28</v>
      </c>
      <c r="Q2979" s="122">
        <v>183893.28</v>
      </c>
      <c r="R2979" s="122">
        <v>183893.28</v>
      </c>
      <c r="S2979" s="122">
        <v>183893.28</v>
      </c>
    </row>
    <row r="2980" spans="2:19">
      <c r="B2980" s="6">
        <v>1990</v>
      </c>
      <c r="C2980" s="122">
        <v>168048.35</v>
      </c>
      <c r="D2980" s="122">
        <v>168048.35</v>
      </c>
      <c r="E2980" s="122">
        <v>168048.35</v>
      </c>
      <c r="F2980" s="122">
        <v>168048.35</v>
      </c>
      <c r="G2980" s="122">
        <v>168048.35</v>
      </c>
      <c r="H2980" s="122">
        <v>168048.35</v>
      </c>
      <c r="I2980" s="122">
        <v>168048.35</v>
      </c>
      <c r="J2980" s="122">
        <v>168048.35</v>
      </c>
      <c r="K2980" s="122">
        <v>168048.35</v>
      </c>
      <c r="L2980" s="122">
        <v>168048.35</v>
      </c>
      <c r="M2980" s="122">
        <v>168048.35</v>
      </c>
      <c r="N2980" s="122">
        <v>168048.35</v>
      </c>
      <c r="O2980" s="122">
        <v>168048.35</v>
      </c>
      <c r="P2980" s="122">
        <v>168048.35</v>
      </c>
      <c r="Q2980" s="122">
        <v>168048.35</v>
      </c>
      <c r="R2980" s="122">
        <v>168048.35</v>
      </c>
      <c r="S2980" s="122">
        <v>168048.35</v>
      </c>
    </row>
    <row r="2981" spans="2:19">
      <c r="B2981" s="6">
        <v>1989</v>
      </c>
      <c r="C2981" s="122">
        <v>162794.82</v>
      </c>
      <c r="D2981" s="122">
        <v>162794.82</v>
      </c>
      <c r="E2981" s="122">
        <v>162794.82</v>
      </c>
      <c r="F2981" s="122">
        <v>162794.82</v>
      </c>
      <c r="G2981" s="122">
        <v>162794.82</v>
      </c>
      <c r="H2981" s="122">
        <v>162794.82</v>
      </c>
      <c r="I2981" s="122">
        <v>162794.82</v>
      </c>
      <c r="J2981" s="122">
        <v>162794.82</v>
      </c>
      <c r="K2981" s="122">
        <v>162794.82</v>
      </c>
      <c r="L2981" s="122">
        <v>162794.82</v>
      </c>
      <c r="M2981" s="122">
        <v>162794.82</v>
      </c>
      <c r="N2981" s="122">
        <v>162794.82</v>
      </c>
      <c r="O2981" s="122">
        <v>162794.82</v>
      </c>
      <c r="P2981" s="122">
        <v>162794.82</v>
      </c>
      <c r="Q2981" s="122">
        <v>162794.82</v>
      </c>
      <c r="R2981" s="122">
        <v>162794.82</v>
      </c>
      <c r="S2981" s="122">
        <v>162794.82</v>
      </c>
    </row>
    <row r="2982" spans="2:19">
      <c r="B2982" s="6">
        <v>1988</v>
      </c>
      <c r="C2982" s="122">
        <v>176973.97</v>
      </c>
      <c r="D2982" s="122">
        <v>176973.97</v>
      </c>
      <c r="E2982" s="122">
        <v>176973.97</v>
      </c>
      <c r="F2982" s="122">
        <v>176973.97</v>
      </c>
      <c r="G2982" s="122">
        <v>176973.97</v>
      </c>
      <c r="H2982" s="122">
        <v>176973.97</v>
      </c>
      <c r="I2982" s="122">
        <v>176973.97</v>
      </c>
      <c r="J2982" s="122">
        <v>176973.97</v>
      </c>
      <c r="K2982" s="122">
        <v>176973.97</v>
      </c>
      <c r="L2982" s="122">
        <v>176973.97</v>
      </c>
      <c r="M2982" s="122">
        <v>176973.97</v>
      </c>
      <c r="N2982" s="122">
        <v>176973.97</v>
      </c>
      <c r="O2982" s="122">
        <v>176973.97</v>
      </c>
      <c r="P2982" s="122">
        <v>176973.97</v>
      </c>
      <c r="Q2982" s="122">
        <v>176973.97</v>
      </c>
      <c r="R2982" s="122">
        <v>176973.97</v>
      </c>
      <c r="S2982" s="122">
        <v>176973.97</v>
      </c>
    </row>
    <row r="2983" spans="2:19">
      <c r="B2983" s="6">
        <v>1987</v>
      </c>
      <c r="C2983" s="122">
        <v>252100.13</v>
      </c>
      <c r="D2983" s="122">
        <v>252100.13</v>
      </c>
      <c r="E2983" s="122">
        <v>252100.13</v>
      </c>
      <c r="F2983" s="122">
        <v>252100.13</v>
      </c>
      <c r="G2983" s="122">
        <v>252100.13</v>
      </c>
      <c r="H2983" s="122">
        <v>252100.13</v>
      </c>
      <c r="I2983" s="122">
        <v>252100.13</v>
      </c>
      <c r="J2983" s="122">
        <v>252100.13</v>
      </c>
      <c r="K2983" s="122">
        <v>252100.13</v>
      </c>
      <c r="L2983" s="122">
        <v>252100.13</v>
      </c>
      <c r="M2983" s="122">
        <v>252100.13</v>
      </c>
      <c r="N2983" s="122">
        <v>252100.13</v>
      </c>
      <c r="O2983" s="122">
        <v>252100.13</v>
      </c>
      <c r="P2983" s="122">
        <v>252100.13</v>
      </c>
      <c r="Q2983" s="122">
        <v>252100.13</v>
      </c>
      <c r="R2983" s="122">
        <v>252100.13</v>
      </c>
      <c r="S2983" s="122">
        <v>252100.13</v>
      </c>
    </row>
    <row r="2984" spans="2:19">
      <c r="B2984" s="6">
        <v>1986</v>
      </c>
      <c r="C2984" s="122">
        <v>268843.92</v>
      </c>
      <c r="D2984" s="122">
        <v>268843.92</v>
      </c>
      <c r="E2984" s="122">
        <v>268843.92</v>
      </c>
      <c r="F2984" s="122">
        <v>268843.92</v>
      </c>
      <c r="G2984" s="122">
        <v>268843.92</v>
      </c>
      <c r="H2984" s="122">
        <v>268843.92</v>
      </c>
      <c r="I2984" s="122">
        <v>268843.92</v>
      </c>
      <c r="J2984" s="122">
        <v>268843.92</v>
      </c>
      <c r="K2984" s="122">
        <v>268843.92</v>
      </c>
      <c r="L2984" s="122">
        <v>268843.92</v>
      </c>
      <c r="M2984" s="122">
        <v>268843.92</v>
      </c>
      <c r="N2984" s="122">
        <v>268843.92</v>
      </c>
      <c r="O2984" s="122">
        <v>268843.92</v>
      </c>
      <c r="P2984" s="122">
        <v>268843.92</v>
      </c>
      <c r="Q2984" s="122">
        <v>268843.92</v>
      </c>
      <c r="R2984" s="122">
        <v>268843.92</v>
      </c>
      <c r="S2984" s="122">
        <v>268843.92</v>
      </c>
    </row>
    <row r="2985" spans="2:19">
      <c r="B2985" s="6">
        <v>1985</v>
      </c>
      <c r="C2985" s="122">
        <v>773496.67</v>
      </c>
      <c r="D2985" s="122">
        <v>773496.67</v>
      </c>
      <c r="E2985" s="122">
        <v>773496.67</v>
      </c>
      <c r="F2985" s="122">
        <v>773496.67</v>
      </c>
      <c r="G2985" s="122">
        <v>773496.67</v>
      </c>
      <c r="H2985" s="122">
        <v>773496.67</v>
      </c>
      <c r="I2985" s="122">
        <v>773496.67</v>
      </c>
      <c r="J2985" s="122">
        <v>773496.67</v>
      </c>
      <c r="K2985" s="122">
        <v>773496.67</v>
      </c>
      <c r="L2985" s="122">
        <v>773496.67</v>
      </c>
      <c r="M2985" s="122">
        <v>773496.67</v>
      </c>
      <c r="N2985" s="122">
        <v>773496.67</v>
      </c>
      <c r="O2985" s="122">
        <v>773496.67</v>
      </c>
      <c r="P2985" s="122">
        <v>773496.67</v>
      </c>
      <c r="Q2985" s="122">
        <v>773496.67</v>
      </c>
      <c r="R2985" s="122">
        <v>773496.67</v>
      </c>
      <c r="S2985" s="122">
        <v>773496.67</v>
      </c>
    </row>
    <row r="2986" spans="2:19">
      <c r="B2986" s="6">
        <v>1984</v>
      </c>
      <c r="C2986" s="122">
        <v>51046.36</v>
      </c>
      <c r="D2986" s="122">
        <v>51046.36</v>
      </c>
      <c r="E2986" s="122">
        <v>51046.36</v>
      </c>
      <c r="F2986" s="122">
        <v>51046.36</v>
      </c>
      <c r="G2986" s="122">
        <v>51046.36</v>
      </c>
      <c r="H2986" s="122">
        <v>51046.36</v>
      </c>
      <c r="I2986" s="122">
        <v>51046.36</v>
      </c>
      <c r="J2986" s="122">
        <v>51046.36</v>
      </c>
      <c r="K2986" s="122">
        <v>51046.36</v>
      </c>
      <c r="L2986" s="122">
        <v>51046.36</v>
      </c>
      <c r="M2986" s="122">
        <v>51046.36</v>
      </c>
      <c r="N2986" s="122">
        <v>51046.36</v>
      </c>
      <c r="O2986" s="122">
        <v>51046.36</v>
      </c>
      <c r="P2986" s="122">
        <v>51046.36</v>
      </c>
      <c r="Q2986" s="122">
        <v>51046.36</v>
      </c>
      <c r="R2986" s="122">
        <v>51046.36</v>
      </c>
      <c r="S2986" s="122">
        <v>51046.36</v>
      </c>
    </row>
    <row r="2987" spans="2:19">
      <c r="B2987" s="6">
        <v>1983</v>
      </c>
      <c r="C2987" s="122">
        <v>356049.86</v>
      </c>
      <c r="D2987" s="122">
        <v>356049.86</v>
      </c>
      <c r="E2987" s="122">
        <v>356049.86</v>
      </c>
      <c r="F2987" s="122">
        <v>356049.86</v>
      </c>
      <c r="G2987" s="122">
        <v>356049.86</v>
      </c>
      <c r="H2987" s="122">
        <v>356049.86</v>
      </c>
      <c r="I2987" s="122">
        <v>356049.86</v>
      </c>
      <c r="J2987" s="122">
        <v>356049.86</v>
      </c>
      <c r="K2987" s="122">
        <v>356049.86</v>
      </c>
      <c r="L2987" s="122">
        <v>356049.86</v>
      </c>
      <c r="M2987" s="122">
        <v>356049.86</v>
      </c>
      <c r="N2987" s="122">
        <v>356049.86</v>
      </c>
      <c r="O2987" s="122">
        <v>356049.86</v>
      </c>
      <c r="P2987" s="122">
        <v>356049.86</v>
      </c>
      <c r="Q2987" s="122">
        <v>356049.86</v>
      </c>
      <c r="R2987" s="122">
        <v>356049.86</v>
      </c>
      <c r="S2987" s="122">
        <v>356049.86</v>
      </c>
    </row>
    <row r="2988" spans="2:19">
      <c r="B2988" s="6">
        <v>1982</v>
      </c>
      <c r="C2988" s="122">
        <v>248691.35</v>
      </c>
      <c r="D2988" s="122">
        <v>248691.35</v>
      </c>
      <c r="E2988" s="122">
        <v>248691.35</v>
      </c>
      <c r="F2988" s="122">
        <v>248691.35</v>
      </c>
      <c r="G2988" s="122">
        <v>248691.35</v>
      </c>
      <c r="H2988" s="122">
        <v>248691.35</v>
      </c>
      <c r="I2988" s="122">
        <v>248691.35</v>
      </c>
      <c r="J2988" s="122">
        <v>248691.35</v>
      </c>
      <c r="K2988" s="122">
        <v>248691.35</v>
      </c>
      <c r="L2988" s="122">
        <v>248691.35</v>
      </c>
      <c r="M2988" s="122">
        <v>248691.35</v>
      </c>
      <c r="N2988" s="122">
        <v>248691.35</v>
      </c>
      <c r="O2988" s="122">
        <v>248691.35</v>
      </c>
      <c r="P2988" s="122">
        <v>248691.35</v>
      </c>
      <c r="Q2988" s="122">
        <v>248691.35</v>
      </c>
      <c r="R2988" s="122">
        <v>248691.35</v>
      </c>
      <c r="S2988" s="122">
        <v>248691.35</v>
      </c>
    </row>
    <row r="2989" spans="2:19">
      <c r="B2989" s="6">
        <v>1981</v>
      </c>
      <c r="C2989" s="122">
        <v>272870.84999999998</v>
      </c>
      <c r="D2989" s="122">
        <v>272870.84999999998</v>
      </c>
      <c r="E2989" s="122">
        <v>272870.84999999998</v>
      </c>
      <c r="F2989" s="122">
        <v>272870.84999999998</v>
      </c>
      <c r="G2989" s="122">
        <v>272870.84999999998</v>
      </c>
      <c r="H2989" s="122">
        <v>272870.84999999998</v>
      </c>
      <c r="I2989" s="122">
        <v>272870.84999999998</v>
      </c>
      <c r="J2989" s="122">
        <v>272870.84999999998</v>
      </c>
      <c r="K2989" s="122">
        <v>272870.84999999998</v>
      </c>
      <c r="L2989" s="122">
        <v>272870.84999999998</v>
      </c>
      <c r="M2989" s="122">
        <v>272870.84999999998</v>
      </c>
      <c r="N2989" s="122">
        <v>272870.84999999998</v>
      </c>
      <c r="O2989" s="122">
        <v>272870.84999999998</v>
      </c>
      <c r="P2989" s="122">
        <v>272870.84999999998</v>
      </c>
      <c r="Q2989" s="122">
        <v>272870.84999999998</v>
      </c>
      <c r="R2989" s="122">
        <v>272870.84999999998</v>
      </c>
      <c r="S2989" s="122">
        <v>272870.84999999998</v>
      </c>
    </row>
    <row r="2990" spans="2:19">
      <c r="B2990" s="6">
        <v>1980</v>
      </c>
      <c r="C2990" s="122">
        <v>297797.13</v>
      </c>
      <c r="D2990" s="122">
        <v>287744.90999999997</v>
      </c>
      <c r="E2990" s="122">
        <v>278949.21000000002</v>
      </c>
      <c r="F2990" s="122">
        <v>277692.68</v>
      </c>
      <c r="G2990" s="122">
        <v>252562.12</v>
      </c>
      <c r="H2990" s="122">
        <v>251305.59</v>
      </c>
      <c r="I2990" s="122">
        <v>226175.03</v>
      </c>
      <c r="J2990" s="122">
        <v>208583.64</v>
      </c>
      <c r="K2990" s="122">
        <v>160835.57999999999</v>
      </c>
      <c r="L2990" s="122">
        <v>147013.76999999999</v>
      </c>
      <c r="M2990" s="122">
        <v>135705.01999999999</v>
      </c>
      <c r="N2990" s="122">
        <v>135705.01999999999</v>
      </c>
      <c r="O2990" s="122">
        <v>135705.01999999999</v>
      </c>
      <c r="P2990" s="122">
        <v>135705.01999999999</v>
      </c>
      <c r="Q2990" s="122">
        <v>135705.01999999999</v>
      </c>
      <c r="R2990" s="122">
        <v>135705.01999999999</v>
      </c>
      <c r="S2990" s="122">
        <v>135705.01999999999</v>
      </c>
    </row>
    <row r="2991" spans="2:19">
      <c r="B2991" s="6">
        <v>1979</v>
      </c>
      <c r="C2991" s="122">
        <v>243244.56</v>
      </c>
      <c r="D2991" s="122">
        <v>243244.56</v>
      </c>
      <c r="E2991" s="122">
        <v>243244.56</v>
      </c>
      <c r="F2991" s="122">
        <v>243244.56</v>
      </c>
      <c r="G2991" s="122">
        <v>243244.56</v>
      </c>
      <c r="H2991" s="122">
        <v>243244.56</v>
      </c>
      <c r="I2991" s="122">
        <v>243244.56</v>
      </c>
      <c r="J2991" s="122">
        <v>243244.56</v>
      </c>
      <c r="K2991" s="122">
        <v>243244.56</v>
      </c>
      <c r="L2991" s="122">
        <v>243244.56</v>
      </c>
      <c r="M2991" s="122">
        <v>243244.56</v>
      </c>
      <c r="N2991" s="122">
        <v>243244.56</v>
      </c>
      <c r="O2991" s="122">
        <v>243244.56</v>
      </c>
      <c r="P2991" s="122">
        <v>243244.56</v>
      </c>
      <c r="Q2991" s="122">
        <v>243244.56</v>
      </c>
      <c r="R2991" s="122">
        <v>243244.56</v>
      </c>
      <c r="S2991" s="122">
        <v>243244.56</v>
      </c>
    </row>
    <row r="2992" spans="2:19">
      <c r="B2992" s="6">
        <v>1978</v>
      </c>
      <c r="C2992" s="122">
        <v>216494.79</v>
      </c>
      <c r="D2992" s="122">
        <v>216494.79</v>
      </c>
      <c r="E2992" s="122">
        <v>216494.79</v>
      </c>
      <c r="F2992" s="122">
        <v>216494.79</v>
      </c>
      <c r="G2992" s="122">
        <v>216494.79</v>
      </c>
      <c r="H2992" s="122">
        <v>216494.79</v>
      </c>
      <c r="I2992" s="122">
        <v>216494.79</v>
      </c>
      <c r="J2992" s="122">
        <v>216494.79</v>
      </c>
      <c r="K2992" s="122">
        <v>216494.79</v>
      </c>
      <c r="L2992" s="122">
        <v>216494.79</v>
      </c>
      <c r="M2992" s="122">
        <v>216494.79</v>
      </c>
      <c r="N2992" s="122">
        <v>216494.79</v>
      </c>
      <c r="O2992" s="122">
        <v>216494.79</v>
      </c>
      <c r="P2992" s="122">
        <v>216494.79</v>
      </c>
      <c r="Q2992" s="122">
        <v>216494.79</v>
      </c>
      <c r="R2992" s="122">
        <v>216494.79</v>
      </c>
      <c r="S2992" s="122">
        <v>216494.79</v>
      </c>
    </row>
    <row r="2993" spans="2:19">
      <c r="B2993" s="6">
        <v>1977</v>
      </c>
      <c r="C2993" s="122">
        <v>186478.89</v>
      </c>
      <c r="D2993" s="122">
        <v>186478.89</v>
      </c>
      <c r="E2993" s="122">
        <v>186478.89</v>
      </c>
      <c r="F2993" s="122">
        <v>186478.89</v>
      </c>
      <c r="G2993" s="122">
        <v>186478.89</v>
      </c>
      <c r="H2993" s="122">
        <v>186478.89</v>
      </c>
      <c r="I2993" s="122">
        <v>186478.89</v>
      </c>
      <c r="J2993" s="122">
        <v>186478.89</v>
      </c>
      <c r="K2993" s="122">
        <v>186478.89</v>
      </c>
      <c r="L2993" s="122">
        <v>186478.89</v>
      </c>
      <c r="M2993" s="122">
        <v>186478.89</v>
      </c>
      <c r="N2993" s="122">
        <v>186478.89</v>
      </c>
      <c r="O2993" s="122">
        <v>186478.89</v>
      </c>
      <c r="P2993" s="122">
        <v>186478.89</v>
      </c>
      <c r="Q2993" s="122">
        <v>186478.89</v>
      </c>
      <c r="R2993" s="122">
        <v>186478.89</v>
      </c>
      <c r="S2993" s="122">
        <v>186478.89</v>
      </c>
    </row>
    <row r="2994" spans="2:19">
      <c r="B2994" s="6">
        <v>1976</v>
      </c>
      <c r="C2994" s="122">
        <v>198130.72</v>
      </c>
      <c r="D2994" s="122">
        <v>198130.72</v>
      </c>
      <c r="E2994" s="122">
        <v>198130.72</v>
      </c>
      <c r="F2994" s="122">
        <v>198130.72</v>
      </c>
      <c r="G2994" s="122">
        <v>198130.72</v>
      </c>
      <c r="H2994" s="122">
        <v>198130.72</v>
      </c>
      <c r="I2994" s="122">
        <v>198130.72</v>
      </c>
      <c r="J2994" s="122">
        <v>198130.72</v>
      </c>
      <c r="K2994" s="122">
        <v>198130.72</v>
      </c>
      <c r="L2994" s="122">
        <v>198130.72</v>
      </c>
      <c r="M2994" s="122">
        <v>198130.72</v>
      </c>
      <c r="N2994" s="122">
        <v>198130.72</v>
      </c>
      <c r="O2994" s="122">
        <v>198130.72</v>
      </c>
      <c r="P2994" s="122">
        <v>198130.72</v>
      </c>
      <c r="Q2994" s="122">
        <v>198130.72</v>
      </c>
      <c r="R2994" s="122">
        <v>198130.72</v>
      </c>
      <c r="S2994" s="122">
        <v>198130.72</v>
      </c>
    </row>
    <row r="2995" spans="2:19">
      <c r="B2995" s="6">
        <v>1975</v>
      </c>
      <c r="C2995" s="122">
        <v>166636.67000000001</v>
      </c>
      <c r="D2995" s="122">
        <v>166636.67000000001</v>
      </c>
      <c r="E2995" s="122">
        <v>166636.67000000001</v>
      </c>
      <c r="F2995" s="122">
        <v>166636.67000000001</v>
      </c>
      <c r="G2995" s="122">
        <v>166636.67000000001</v>
      </c>
      <c r="H2995" s="122">
        <v>166636.67000000001</v>
      </c>
      <c r="I2995" s="122">
        <v>166636.67000000001</v>
      </c>
      <c r="J2995" s="122">
        <v>166636.67000000001</v>
      </c>
      <c r="K2995" s="122">
        <v>166636.67000000001</v>
      </c>
      <c r="L2995" s="122">
        <v>166636.67000000001</v>
      </c>
      <c r="M2995" s="122">
        <v>166636.67000000001</v>
      </c>
      <c r="N2995" s="122">
        <v>166636.67000000001</v>
      </c>
      <c r="O2995" s="122">
        <v>166636.67000000001</v>
      </c>
      <c r="P2995" s="122">
        <v>166636.67000000001</v>
      </c>
      <c r="Q2995" s="122">
        <v>166636.67000000001</v>
      </c>
      <c r="R2995" s="122">
        <v>166636.67000000001</v>
      </c>
      <c r="S2995" s="122">
        <v>166636.67000000001</v>
      </c>
    </row>
    <row r="2996" spans="2:19">
      <c r="B2996" s="6">
        <v>1974</v>
      </c>
      <c r="C2996" s="122">
        <v>203699.71</v>
      </c>
      <c r="D2996" s="122">
        <v>203699.71</v>
      </c>
      <c r="E2996" s="122">
        <v>203699.71</v>
      </c>
      <c r="F2996" s="122">
        <v>203699.71</v>
      </c>
      <c r="G2996" s="122">
        <v>203699.71</v>
      </c>
      <c r="H2996" s="122">
        <v>203699.71</v>
      </c>
      <c r="I2996" s="122">
        <v>203699.71</v>
      </c>
      <c r="J2996" s="122">
        <v>203699.71</v>
      </c>
      <c r="K2996" s="122">
        <v>203699.71</v>
      </c>
      <c r="L2996" s="122">
        <v>203699.71</v>
      </c>
      <c r="M2996" s="122">
        <v>203699.71</v>
      </c>
      <c r="N2996" s="122">
        <v>203699.71</v>
      </c>
      <c r="O2996" s="122">
        <v>203699.71</v>
      </c>
      <c r="P2996" s="122">
        <v>203699.71</v>
      </c>
      <c r="Q2996" s="122">
        <v>203699.71</v>
      </c>
      <c r="R2996" s="122">
        <v>203699.71</v>
      </c>
      <c r="S2996" s="122">
        <v>203699.71</v>
      </c>
    </row>
    <row r="2997" spans="2:19">
      <c r="B2997" s="6">
        <v>1973</v>
      </c>
      <c r="C2997" s="122">
        <v>226477.76</v>
      </c>
      <c r="D2997" s="122">
        <v>226477.76</v>
      </c>
      <c r="E2997" s="122">
        <v>226477.76</v>
      </c>
      <c r="F2997" s="122">
        <v>226477.76</v>
      </c>
      <c r="G2997" s="122">
        <v>226477.76</v>
      </c>
      <c r="H2997" s="122">
        <v>226477.76</v>
      </c>
      <c r="I2997" s="122">
        <v>226477.76</v>
      </c>
      <c r="J2997" s="122">
        <v>226477.76</v>
      </c>
      <c r="K2997" s="122">
        <v>226477.76</v>
      </c>
      <c r="L2997" s="122">
        <v>226477.76</v>
      </c>
      <c r="M2997" s="122">
        <v>226477.76</v>
      </c>
      <c r="N2997" s="122">
        <v>226477.76</v>
      </c>
      <c r="O2997" s="122">
        <v>226477.76</v>
      </c>
      <c r="P2997" s="122">
        <v>226477.76</v>
      </c>
      <c r="Q2997" s="122">
        <v>226477.76</v>
      </c>
      <c r="R2997" s="122">
        <v>226477.76</v>
      </c>
      <c r="S2997" s="122">
        <v>226477.76</v>
      </c>
    </row>
    <row r="2998" spans="2:19">
      <c r="B2998" s="6">
        <v>1972</v>
      </c>
      <c r="C2998" s="122">
        <v>235743.39</v>
      </c>
      <c r="D2998" s="122">
        <v>235743.39</v>
      </c>
      <c r="E2998" s="122">
        <v>235743.39</v>
      </c>
      <c r="F2998" s="122">
        <v>235743.39</v>
      </c>
      <c r="G2998" s="122">
        <v>235743.39</v>
      </c>
      <c r="H2998" s="122">
        <v>235743.39</v>
      </c>
      <c r="I2998" s="122">
        <v>235743.39</v>
      </c>
      <c r="J2998" s="122">
        <v>235743.39</v>
      </c>
      <c r="K2998" s="122">
        <v>235743.39</v>
      </c>
      <c r="L2998" s="122">
        <v>235743.39</v>
      </c>
      <c r="M2998" s="122">
        <v>235743.39</v>
      </c>
      <c r="N2998" s="122">
        <v>235743.39</v>
      </c>
      <c r="O2998" s="122">
        <v>235743.39</v>
      </c>
      <c r="P2998" s="122">
        <v>235743.39</v>
      </c>
      <c r="Q2998" s="122">
        <v>235743.39</v>
      </c>
      <c r="R2998" s="122">
        <v>235743.39</v>
      </c>
      <c r="S2998" s="122">
        <v>235743.39</v>
      </c>
    </row>
    <row r="2999" spans="2:19">
      <c r="B2999" s="6">
        <v>1971</v>
      </c>
      <c r="C2999" s="122">
        <v>238504.37</v>
      </c>
      <c r="D2999" s="122">
        <v>238504.37</v>
      </c>
      <c r="E2999" s="122">
        <v>238504.37</v>
      </c>
      <c r="F2999" s="122">
        <v>238504.37</v>
      </c>
      <c r="G2999" s="122">
        <v>238504.37</v>
      </c>
      <c r="H2999" s="122">
        <v>238504.37</v>
      </c>
      <c r="I2999" s="122">
        <v>238504.37</v>
      </c>
      <c r="J2999" s="122">
        <v>238504.37</v>
      </c>
      <c r="K2999" s="122">
        <v>238504.37</v>
      </c>
      <c r="L2999" s="122">
        <v>238504.37</v>
      </c>
      <c r="M2999" s="122">
        <v>238504.37</v>
      </c>
      <c r="N2999" s="122">
        <v>238504.37</v>
      </c>
      <c r="O2999" s="122">
        <v>238504.37</v>
      </c>
      <c r="P2999" s="122">
        <v>238504.37</v>
      </c>
      <c r="Q2999" s="122">
        <v>238504.37</v>
      </c>
      <c r="R2999" s="122">
        <v>238504.37</v>
      </c>
      <c r="S2999" s="122">
        <v>238504.37</v>
      </c>
    </row>
    <row r="3000" spans="2:19">
      <c r="B3000" s="6">
        <v>1970</v>
      </c>
      <c r="C3000" s="122">
        <v>143500.19</v>
      </c>
      <c r="D3000" s="122">
        <v>143500.19</v>
      </c>
      <c r="E3000" s="122">
        <v>143500.19</v>
      </c>
      <c r="F3000" s="122">
        <v>143500.19</v>
      </c>
      <c r="G3000" s="122">
        <v>143500.19</v>
      </c>
      <c r="H3000" s="122">
        <v>143500.19</v>
      </c>
      <c r="I3000" s="122">
        <v>143500.19</v>
      </c>
      <c r="J3000" s="122">
        <v>143500.19</v>
      </c>
      <c r="K3000" s="122">
        <v>143500.19</v>
      </c>
      <c r="L3000" s="122">
        <v>143500.19</v>
      </c>
      <c r="M3000" s="122">
        <v>143500.19</v>
      </c>
      <c r="N3000" s="122">
        <v>143500.19</v>
      </c>
      <c r="O3000" s="122">
        <v>143500.19</v>
      </c>
      <c r="P3000" s="122">
        <v>143500.19</v>
      </c>
      <c r="Q3000" s="122">
        <v>143500.19</v>
      </c>
      <c r="R3000" s="122">
        <v>143500.19</v>
      </c>
      <c r="S3000" s="122">
        <v>143500.19</v>
      </c>
    </row>
    <row r="3001" spans="2:19">
      <c r="B3001" s="6">
        <v>1969</v>
      </c>
      <c r="C3001" s="122">
        <v>77399.360000000001</v>
      </c>
      <c r="D3001" s="122">
        <v>77399.360000000001</v>
      </c>
      <c r="E3001" s="122">
        <v>77399.360000000001</v>
      </c>
      <c r="F3001" s="122">
        <v>77399.360000000001</v>
      </c>
      <c r="G3001" s="122">
        <v>77399.360000000001</v>
      </c>
      <c r="H3001" s="122">
        <v>77399.360000000001</v>
      </c>
      <c r="I3001" s="122">
        <v>77399.360000000001</v>
      </c>
      <c r="J3001" s="122">
        <v>77399.360000000001</v>
      </c>
      <c r="K3001" s="122">
        <v>77399.360000000001</v>
      </c>
      <c r="L3001" s="122">
        <v>77399.360000000001</v>
      </c>
      <c r="M3001" s="122">
        <v>77399.360000000001</v>
      </c>
      <c r="N3001" s="122">
        <v>77399.360000000001</v>
      </c>
      <c r="O3001" s="122">
        <v>77399.360000000001</v>
      </c>
      <c r="P3001" s="122">
        <v>77399.360000000001</v>
      </c>
      <c r="Q3001" s="122">
        <v>77399.360000000001</v>
      </c>
      <c r="R3001" s="122">
        <v>77399.360000000001</v>
      </c>
      <c r="S3001" s="122">
        <v>77399.360000000001</v>
      </c>
    </row>
    <row r="3002" spans="2:19">
      <c r="B3002" s="6">
        <v>1968</v>
      </c>
      <c r="C3002" s="122">
        <v>140000.92000000001</v>
      </c>
      <c r="D3002" s="122">
        <v>140000.92000000001</v>
      </c>
      <c r="E3002" s="122">
        <v>140000.92000000001</v>
      </c>
      <c r="F3002" s="122">
        <v>140000.92000000001</v>
      </c>
      <c r="G3002" s="122">
        <v>140000.92000000001</v>
      </c>
      <c r="H3002" s="122">
        <v>140000.92000000001</v>
      </c>
      <c r="I3002" s="122">
        <v>140000.92000000001</v>
      </c>
      <c r="J3002" s="122">
        <v>140000.92000000001</v>
      </c>
      <c r="K3002" s="122">
        <v>140000.92000000001</v>
      </c>
      <c r="L3002" s="122">
        <v>140000.92000000001</v>
      </c>
      <c r="M3002" s="122">
        <v>140000.92000000001</v>
      </c>
      <c r="N3002" s="122">
        <v>140000.92000000001</v>
      </c>
      <c r="O3002" s="122">
        <v>140000.92000000001</v>
      </c>
      <c r="P3002" s="122">
        <v>140000.92000000001</v>
      </c>
      <c r="Q3002" s="122">
        <v>140000.92000000001</v>
      </c>
      <c r="R3002" s="122">
        <v>140000.92000000001</v>
      </c>
      <c r="S3002" s="122">
        <v>140000.92000000001</v>
      </c>
    </row>
    <row r="3003" spans="2:19">
      <c r="B3003" s="6">
        <v>1967</v>
      </c>
      <c r="C3003" s="122">
        <v>69664.03</v>
      </c>
      <c r="D3003" s="122">
        <v>69664.03</v>
      </c>
      <c r="E3003" s="122">
        <v>69664.03</v>
      </c>
      <c r="F3003" s="122">
        <v>69664.03</v>
      </c>
      <c r="G3003" s="122">
        <v>69664.03</v>
      </c>
      <c r="H3003" s="122">
        <v>69664.03</v>
      </c>
      <c r="I3003" s="122">
        <v>69664.03</v>
      </c>
      <c r="J3003" s="122">
        <v>69664.03</v>
      </c>
      <c r="K3003" s="122">
        <v>69664.03</v>
      </c>
      <c r="L3003" s="122">
        <v>69664.03</v>
      </c>
      <c r="M3003" s="122">
        <v>69664.03</v>
      </c>
      <c r="N3003" s="122">
        <v>69664.03</v>
      </c>
      <c r="O3003" s="122">
        <v>69664.03</v>
      </c>
      <c r="P3003" s="122">
        <v>69664.03</v>
      </c>
      <c r="Q3003" s="122">
        <v>69664.03</v>
      </c>
      <c r="R3003" s="122">
        <v>69664.03</v>
      </c>
      <c r="S3003" s="122">
        <v>69664.03</v>
      </c>
    </row>
    <row r="3004" spans="2:19">
      <c r="B3004" s="6">
        <v>1966</v>
      </c>
      <c r="C3004" s="122">
        <v>65809.399999999994</v>
      </c>
      <c r="D3004" s="122">
        <v>65809.399999999994</v>
      </c>
      <c r="E3004" s="122">
        <v>65809.399999999994</v>
      </c>
      <c r="F3004" s="122">
        <v>65809.399999999994</v>
      </c>
      <c r="G3004" s="122">
        <v>65809.399999999994</v>
      </c>
      <c r="H3004" s="122">
        <v>65809.399999999994</v>
      </c>
      <c r="I3004" s="122">
        <v>65809.399999999994</v>
      </c>
      <c r="J3004" s="122">
        <v>65809.399999999994</v>
      </c>
      <c r="K3004" s="122">
        <v>65809.399999999994</v>
      </c>
      <c r="L3004" s="122">
        <v>65809.399999999994</v>
      </c>
      <c r="M3004" s="122">
        <v>65809.399999999994</v>
      </c>
      <c r="N3004" s="122">
        <v>65809.399999999994</v>
      </c>
      <c r="O3004" s="122">
        <v>65809.399999999994</v>
      </c>
      <c r="P3004" s="122">
        <v>65809.399999999994</v>
      </c>
      <c r="Q3004" s="122">
        <v>65809.399999999994</v>
      </c>
      <c r="R3004" s="122">
        <v>65809.399999999994</v>
      </c>
      <c r="S3004" s="122">
        <v>65809.399999999994</v>
      </c>
    </row>
    <row r="3005" spans="2:19">
      <c r="B3005" s="6">
        <v>1965</v>
      </c>
      <c r="C3005" s="122">
        <v>69518.83</v>
      </c>
      <c r="D3005" s="122">
        <v>69518.83</v>
      </c>
      <c r="E3005" s="122">
        <v>69518.83</v>
      </c>
      <c r="F3005" s="122">
        <v>69518.83</v>
      </c>
      <c r="G3005" s="122">
        <v>69518.83</v>
      </c>
      <c r="H3005" s="122">
        <v>69518.83</v>
      </c>
      <c r="I3005" s="122">
        <v>69518.83</v>
      </c>
      <c r="J3005" s="122">
        <v>69518.83</v>
      </c>
      <c r="K3005" s="122">
        <v>69518.83</v>
      </c>
      <c r="L3005" s="122">
        <v>69518.83</v>
      </c>
      <c r="M3005" s="122">
        <v>69518.83</v>
      </c>
      <c r="N3005" s="122">
        <v>69518.83</v>
      </c>
      <c r="O3005" s="122">
        <v>69518.83</v>
      </c>
      <c r="P3005" s="122">
        <v>69518.83</v>
      </c>
      <c r="Q3005" s="122">
        <v>69518.83</v>
      </c>
      <c r="R3005" s="122">
        <v>69518.83</v>
      </c>
      <c r="S3005" s="122">
        <v>69518.83</v>
      </c>
    </row>
    <row r="3006" spans="2:19">
      <c r="B3006" s="6">
        <v>1964</v>
      </c>
      <c r="C3006" s="122">
        <v>81727.45</v>
      </c>
      <c r="D3006" s="122">
        <v>81727.45</v>
      </c>
      <c r="E3006" s="122">
        <v>81727.45</v>
      </c>
      <c r="F3006" s="122">
        <v>81727.45</v>
      </c>
      <c r="G3006" s="122">
        <v>81727.45</v>
      </c>
      <c r="H3006" s="122">
        <v>81727.45</v>
      </c>
      <c r="I3006" s="122">
        <v>81727.45</v>
      </c>
      <c r="J3006" s="122">
        <v>81727.45</v>
      </c>
      <c r="K3006" s="122">
        <v>81727.45</v>
      </c>
      <c r="L3006" s="122">
        <v>81727.45</v>
      </c>
      <c r="M3006" s="122">
        <v>81727.45</v>
      </c>
      <c r="N3006" s="122">
        <v>81727.45</v>
      </c>
      <c r="O3006" s="122">
        <v>81727.45</v>
      </c>
      <c r="P3006" s="122">
        <v>81727.45</v>
      </c>
      <c r="Q3006" s="122">
        <v>81727.45</v>
      </c>
      <c r="R3006" s="122">
        <v>81727.45</v>
      </c>
      <c r="S3006" s="122">
        <v>81727.45</v>
      </c>
    </row>
    <row r="3007" spans="2:19">
      <c r="B3007" s="6">
        <v>1963</v>
      </c>
      <c r="C3007" s="122">
        <v>47717.34</v>
      </c>
      <c r="D3007" s="122">
        <v>47717.34</v>
      </c>
      <c r="E3007" s="122">
        <v>47717.34</v>
      </c>
      <c r="F3007" s="122">
        <v>47717.34</v>
      </c>
      <c r="G3007" s="122">
        <v>47717.34</v>
      </c>
      <c r="H3007" s="122">
        <v>47717.34</v>
      </c>
      <c r="I3007" s="122">
        <v>47717.34</v>
      </c>
      <c r="J3007" s="122">
        <v>47717.34</v>
      </c>
      <c r="K3007" s="122">
        <v>47717.34</v>
      </c>
      <c r="L3007" s="122">
        <v>47717.34</v>
      </c>
      <c r="M3007" s="122">
        <v>47717.34</v>
      </c>
      <c r="N3007" s="122">
        <v>47717.34</v>
      </c>
      <c r="O3007" s="122">
        <v>47717.34</v>
      </c>
      <c r="P3007" s="122">
        <v>47717.34</v>
      </c>
      <c r="Q3007" s="122">
        <v>47717.34</v>
      </c>
      <c r="R3007" s="122">
        <v>47717.34</v>
      </c>
      <c r="S3007" s="122">
        <v>47717.34</v>
      </c>
    </row>
    <row r="3008" spans="2:19">
      <c r="B3008" s="6">
        <v>1962</v>
      </c>
      <c r="C3008" s="122">
        <v>41119.120000000003</v>
      </c>
      <c r="D3008" s="122">
        <v>41119.120000000003</v>
      </c>
      <c r="E3008" s="122">
        <v>41119.120000000003</v>
      </c>
      <c r="F3008" s="122">
        <v>41119.120000000003</v>
      </c>
      <c r="G3008" s="122">
        <v>41119.120000000003</v>
      </c>
      <c r="H3008" s="122">
        <v>41119.120000000003</v>
      </c>
      <c r="I3008" s="122">
        <v>41119.120000000003</v>
      </c>
      <c r="J3008" s="122">
        <v>41119.120000000003</v>
      </c>
      <c r="K3008" s="122">
        <v>41119.120000000003</v>
      </c>
      <c r="L3008" s="122">
        <v>41119.120000000003</v>
      </c>
      <c r="M3008" s="122">
        <v>41119.120000000003</v>
      </c>
      <c r="N3008" s="122">
        <v>41119.120000000003</v>
      </c>
      <c r="O3008" s="122">
        <v>41119.120000000003</v>
      </c>
      <c r="P3008" s="122">
        <v>41119.120000000003</v>
      </c>
      <c r="Q3008" s="122">
        <v>41119.120000000003</v>
      </c>
      <c r="R3008" s="122">
        <v>41119.120000000003</v>
      </c>
      <c r="S3008" s="122">
        <v>41119.120000000003</v>
      </c>
    </row>
    <row r="3009" spans="2:19">
      <c r="B3009" s="6">
        <v>1961</v>
      </c>
      <c r="C3009" s="122">
        <v>58631.37</v>
      </c>
      <c r="D3009" s="122">
        <v>58631.37</v>
      </c>
      <c r="E3009" s="122">
        <v>58631.37</v>
      </c>
      <c r="F3009" s="122">
        <v>58631.37</v>
      </c>
      <c r="G3009" s="122">
        <v>58631.37</v>
      </c>
      <c r="H3009" s="122">
        <v>58631.37</v>
      </c>
      <c r="I3009" s="122">
        <v>58631.37</v>
      </c>
      <c r="J3009" s="122">
        <v>58631.37</v>
      </c>
      <c r="K3009" s="122">
        <v>58631.37</v>
      </c>
      <c r="L3009" s="122">
        <v>58631.37</v>
      </c>
      <c r="M3009" s="122">
        <v>58631.37</v>
      </c>
      <c r="N3009" s="122">
        <v>58631.37</v>
      </c>
      <c r="O3009" s="122">
        <v>58631.37</v>
      </c>
      <c r="P3009" s="122">
        <v>58631.37</v>
      </c>
      <c r="Q3009" s="122">
        <v>58631.37</v>
      </c>
      <c r="R3009" s="122">
        <v>58631.37</v>
      </c>
      <c r="S3009" s="122">
        <v>58631.37</v>
      </c>
    </row>
    <row r="3010" spans="2:19">
      <c r="B3010" s="6">
        <v>1960</v>
      </c>
      <c r="C3010" s="122">
        <v>51093.4</v>
      </c>
      <c r="D3010" s="122">
        <v>51093.4</v>
      </c>
      <c r="E3010" s="122">
        <v>51093.4</v>
      </c>
      <c r="F3010" s="122">
        <v>51093.4</v>
      </c>
      <c r="G3010" s="122">
        <v>51093.4</v>
      </c>
      <c r="H3010" s="122">
        <v>51093.4</v>
      </c>
      <c r="I3010" s="122">
        <v>51093.4</v>
      </c>
      <c r="J3010" s="122">
        <v>51093.4</v>
      </c>
      <c r="K3010" s="122">
        <v>51093.4</v>
      </c>
      <c r="L3010" s="122">
        <v>51093.4</v>
      </c>
      <c r="M3010" s="122">
        <v>51093.4</v>
      </c>
      <c r="N3010" s="122">
        <v>51093.4</v>
      </c>
      <c r="O3010" s="122">
        <v>51093.4</v>
      </c>
      <c r="P3010" s="122">
        <v>51093.4</v>
      </c>
      <c r="Q3010" s="122">
        <v>51093.4</v>
      </c>
      <c r="R3010" s="122">
        <v>51093.4</v>
      </c>
      <c r="S3010" s="122">
        <v>51093.4</v>
      </c>
    </row>
    <row r="3011" spans="2:19">
      <c r="B3011" s="6">
        <v>1959</v>
      </c>
      <c r="C3011" s="122">
        <v>27844.959999999999</v>
      </c>
      <c r="D3011" s="122">
        <v>27844.959999999999</v>
      </c>
      <c r="E3011" s="122">
        <v>27844.959999999999</v>
      </c>
      <c r="F3011" s="122">
        <v>27844.959999999999</v>
      </c>
      <c r="G3011" s="122">
        <v>27844.959999999999</v>
      </c>
      <c r="H3011" s="122">
        <v>27844.959999999999</v>
      </c>
      <c r="I3011" s="122">
        <v>27844.959999999999</v>
      </c>
      <c r="J3011" s="122">
        <v>27844.959999999999</v>
      </c>
      <c r="K3011" s="122">
        <v>27844.959999999999</v>
      </c>
      <c r="L3011" s="122">
        <v>27844.959999999999</v>
      </c>
      <c r="M3011" s="122">
        <v>27844.959999999999</v>
      </c>
      <c r="N3011" s="122">
        <v>27844.959999999999</v>
      </c>
      <c r="O3011" s="122">
        <v>27844.959999999999</v>
      </c>
      <c r="P3011" s="122">
        <v>27844.959999999999</v>
      </c>
      <c r="Q3011" s="122">
        <v>27844.959999999999</v>
      </c>
      <c r="R3011" s="122">
        <v>27844.959999999999</v>
      </c>
      <c r="S3011" s="122">
        <v>27844.959999999999</v>
      </c>
    </row>
    <row r="3012" spans="2:19">
      <c r="B3012" s="6">
        <v>1958</v>
      </c>
      <c r="C3012" s="122">
        <v>30890.73</v>
      </c>
      <c r="D3012" s="122">
        <v>30890.73</v>
      </c>
      <c r="E3012" s="122">
        <v>30890.73</v>
      </c>
      <c r="F3012" s="122">
        <v>30890.73</v>
      </c>
      <c r="G3012" s="122">
        <v>30890.73</v>
      </c>
      <c r="H3012" s="122">
        <v>30890.73</v>
      </c>
      <c r="I3012" s="122">
        <v>30890.73</v>
      </c>
      <c r="J3012" s="122">
        <v>30890.73</v>
      </c>
      <c r="K3012" s="122">
        <v>30890.73</v>
      </c>
      <c r="L3012" s="122">
        <v>30890.73</v>
      </c>
      <c r="M3012" s="122">
        <v>30890.73</v>
      </c>
      <c r="N3012" s="122">
        <v>30890.73</v>
      </c>
      <c r="O3012" s="122">
        <v>30890.73</v>
      </c>
      <c r="P3012" s="122">
        <v>30890.73</v>
      </c>
      <c r="Q3012" s="122">
        <v>30890.73</v>
      </c>
      <c r="R3012" s="122">
        <v>30890.73</v>
      </c>
      <c r="S3012" s="122">
        <v>30890.73</v>
      </c>
    </row>
    <row r="3013" spans="2:19">
      <c r="B3013" s="6">
        <v>1957</v>
      </c>
      <c r="C3013" s="122">
        <v>27700.26</v>
      </c>
      <c r="D3013" s="122">
        <v>27700.26</v>
      </c>
      <c r="E3013" s="122">
        <v>27700.26</v>
      </c>
      <c r="F3013" s="122">
        <v>27700.26</v>
      </c>
      <c r="G3013" s="122">
        <v>27700.26</v>
      </c>
      <c r="H3013" s="122">
        <v>27700.26</v>
      </c>
      <c r="I3013" s="122">
        <v>27700.26</v>
      </c>
      <c r="J3013" s="122">
        <v>27700.26</v>
      </c>
      <c r="K3013" s="122">
        <v>27700.26</v>
      </c>
      <c r="L3013" s="122">
        <v>27700.26</v>
      </c>
      <c r="M3013" s="122">
        <v>27700.26</v>
      </c>
      <c r="N3013" s="122">
        <v>27700.26</v>
      </c>
      <c r="O3013" s="122">
        <v>27700.26</v>
      </c>
      <c r="P3013" s="122">
        <v>27700.26</v>
      </c>
      <c r="Q3013" s="122">
        <v>27700.26</v>
      </c>
      <c r="R3013" s="122">
        <v>27700.26</v>
      </c>
      <c r="S3013" s="122">
        <v>27700.26</v>
      </c>
    </row>
    <row r="3014" spans="2:19">
      <c r="B3014" s="6">
        <v>1956</v>
      </c>
      <c r="C3014" s="122">
        <v>24029.18</v>
      </c>
      <c r="D3014" s="122">
        <v>24029.18</v>
      </c>
      <c r="E3014" s="122">
        <v>24029.18</v>
      </c>
      <c r="F3014" s="122">
        <v>24029.18</v>
      </c>
      <c r="G3014" s="122">
        <v>24029.18</v>
      </c>
      <c r="H3014" s="122">
        <v>24029.18</v>
      </c>
      <c r="I3014" s="122">
        <v>24029.18</v>
      </c>
      <c r="J3014" s="122">
        <v>24029.18</v>
      </c>
      <c r="K3014" s="122">
        <v>24029.18</v>
      </c>
      <c r="L3014" s="122">
        <v>24029.18</v>
      </c>
      <c r="M3014" s="122">
        <v>24029.18</v>
      </c>
      <c r="N3014" s="122">
        <v>24029.18</v>
      </c>
      <c r="O3014" s="122">
        <v>24029.18</v>
      </c>
      <c r="P3014" s="122">
        <v>24029.18</v>
      </c>
      <c r="Q3014" s="122">
        <v>24029.18</v>
      </c>
      <c r="R3014" s="122">
        <v>24029.18</v>
      </c>
      <c r="S3014" s="122">
        <v>24029.18</v>
      </c>
    </row>
    <row r="3015" spans="2:19">
      <c r="B3015" s="6">
        <v>1955</v>
      </c>
      <c r="C3015" s="122">
        <v>39154.22</v>
      </c>
      <c r="D3015" s="122">
        <v>39154.22</v>
      </c>
      <c r="E3015" s="122">
        <v>39154.22</v>
      </c>
      <c r="F3015" s="122">
        <v>39154.22</v>
      </c>
      <c r="G3015" s="122">
        <v>39154.22</v>
      </c>
      <c r="H3015" s="122">
        <v>39154.22</v>
      </c>
      <c r="I3015" s="122">
        <v>39154.22</v>
      </c>
      <c r="J3015" s="122">
        <v>39154.22</v>
      </c>
      <c r="K3015" s="122">
        <v>39154.22</v>
      </c>
      <c r="L3015" s="122">
        <v>39154.22</v>
      </c>
      <c r="M3015" s="122">
        <v>39154.22</v>
      </c>
      <c r="N3015" s="122">
        <v>39154.22</v>
      </c>
      <c r="O3015" s="122">
        <v>39154.22</v>
      </c>
      <c r="P3015" s="122">
        <v>39154.22</v>
      </c>
      <c r="Q3015" s="122">
        <v>39154.22</v>
      </c>
      <c r="R3015" s="122">
        <v>39154.22</v>
      </c>
      <c r="S3015" s="122">
        <v>39154.22</v>
      </c>
    </row>
    <row r="3016" spans="2:19">
      <c r="B3016" s="6">
        <v>1954</v>
      </c>
      <c r="C3016" s="122">
        <v>2038.01</v>
      </c>
      <c r="D3016" s="122">
        <v>2038.01</v>
      </c>
      <c r="E3016" s="122">
        <v>2038.01</v>
      </c>
      <c r="F3016" s="122">
        <v>2038.01</v>
      </c>
      <c r="G3016" s="122">
        <v>2038.01</v>
      </c>
      <c r="H3016" s="122">
        <v>2038.01</v>
      </c>
      <c r="I3016" s="122">
        <v>2038.01</v>
      </c>
      <c r="J3016" s="122">
        <v>2038.01</v>
      </c>
      <c r="K3016" s="122">
        <v>2038.01</v>
      </c>
      <c r="L3016" s="122">
        <v>2038.01</v>
      </c>
      <c r="M3016" s="122">
        <v>2038.01</v>
      </c>
      <c r="N3016" s="122">
        <v>2038.01</v>
      </c>
      <c r="O3016" s="122">
        <v>2038.01</v>
      </c>
      <c r="P3016" s="122">
        <v>2038.01</v>
      </c>
      <c r="Q3016" s="122">
        <v>2038.01</v>
      </c>
      <c r="R3016" s="122">
        <v>2038.01</v>
      </c>
      <c r="S3016" s="122">
        <v>2038.01</v>
      </c>
    </row>
    <row r="3017" spans="2:19">
      <c r="B3017" s="6">
        <v>1953</v>
      </c>
      <c r="C3017" s="122">
        <v>33359.75</v>
      </c>
      <c r="D3017" s="122">
        <v>33359.75</v>
      </c>
      <c r="E3017" s="122">
        <v>33359.75</v>
      </c>
      <c r="F3017" s="122">
        <v>33359.75</v>
      </c>
      <c r="G3017" s="122">
        <v>33359.75</v>
      </c>
      <c r="H3017" s="122">
        <v>33359.75</v>
      </c>
      <c r="I3017" s="122">
        <v>33359.75</v>
      </c>
      <c r="J3017" s="122">
        <v>33359.75</v>
      </c>
      <c r="K3017" s="122">
        <v>33359.75</v>
      </c>
      <c r="L3017" s="122">
        <v>33359.75</v>
      </c>
      <c r="M3017" s="122">
        <v>33359.75</v>
      </c>
      <c r="N3017" s="122">
        <v>33359.75</v>
      </c>
      <c r="O3017" s="122">
        <v>33359.75</v>
      </c>
      <c r="P3017" s="122">
        <v>33359.75</v>
      </c>
      <c r="Q3017" s="122">
        <v>33359.75</v>
      </c>
      <c r="R3017" s="122">
        <v>33359.75</v>
      </c>
      <c r="S3017" s="122">
        <v>33359.75</v>
      </c>
    </row>
    <row r="3018" spans="2:19">
      <c r="B3018" s="6">
        <v>1952</v>
      </c>
      <c r="C3018" s="122">
        <v>13009.82</v>
      </c>
      <c r="D3018" s="122">
        <v>13009.82</v>
      </c>
      <c r="E3018" s="122">
        <v>13009.82</v>
      </c>
      <c r="F3018" s="122">
        <v>13009.82</v>
      </c>
      <c r="G3018" s="122">
        <v>13009.82</v>
      </c>
      <c r="H3018" s="122">
        <v>13009.82</v>
      </c>
      <c r="I3018" s="122">
        <v>13009.82</v>
      </c>
      <c r="J3018" s="122">
        <v>13009.82</v>
      </c>
      <c r="K3018" s="122">
        <v>13009.82</v>
      </c>
      <c r="L3018" s="122">
        <v>13009.82</v>
      </c>
      <c r="M3018" s="122">
        <v>13009.82</v>
      </c>
      <c r="N3018" s="122">
        <v>13009.82</v>
      </c>
      <c r="O3018" s="122">
        <v>13009.82</v>
      </c>
      <c r="P3018" s="122">
        <v>13009.82</v>
      </c>
      <c r="Q3018" s="122">
        <v>13009.82</v>
      </c>
      <c r="R3018" s="122">
        <v>13009.82</v>
      </c>
      <c r="S3018" s="122">
        <v>13009.82</v>
      </c>
    </row>
    <row r="3019" spans="2:19">
      <c r="B3019" s="6">
        <v>1951</v>
      </c>
      <c r="C3019" s="122">
        <v>9239.56</v>
      </c>
      <c r="D3019" s="122">
        <v>9239.56</v>
      </c>
      <c r="E3019" s="122">
        <v>9239.56</v>
      </c>
      <c r="F3019" s="122">
        <v>9239.56</v>
      </c>
      <c r="G3019" s="122">
        <v>9239.56</v>
      </c>
      <c r="H3019" s="122">
        <v>9239.56</v>
      </c>
      <c r="I3019" s="122">
        <v>9239.56</v>
      </c>
      <c r="J3019" s="122">
        <v>9239.56</v>
      </c>
      <c r="K3019" s="122">
        <v>9239.56</v>
      </c>
      <c r="L3019" s="122">
        <v>9239.56</v>
      </c>
      <c r="M3019" s="122">
        <v>9239.56</v>
      </c>
      <c r="N3019" s="122">
        <v>9239.56</v>
      </c>
      <c r="O3019" s="122">
        <v>9239.56</v>
      </c>
      <c r="P3019" s="122">
        <v>9239.56</v>
      </c>
      <c r="Q3019" s="122">
        <v>9239.56</v>
      </c>
      <c r="R3019" s="122">
        <v>9239.56</v>
      </c>
      <c r="S3019" s="122">
        <v>9239.56</v>
      </c>
    </row>
    <row r="3020" spans="2:19">
      <c r="B3020" s="6">
        <v>1950</v>
      </c>
      <c r="C3020" s="122">
        <v>5042.62</v>
      </c>
      <c r="D3020" s="122">
        <v>5042.62</v>
      </c>
      <c r="E3020" s="122">
        <v>5042.62</v>
      </c>
      <c r="F3020" s="122">
        <v>5042.62</v>
      </c>
      <c r="G3020" s="122">
        <v>5042.62</v>
      </c>
      <c r="H3020" s="122">
        <v>5042.62</v>
      </c>
      <c r="I3020" s="122">
        <v>5042.62</v>
      </c>
      <c r="J3020" s="122">
        <v>5042.62</v>
      </c>
      <c r="K3020" s="122">
        <v>5042.62</v>
      </c>
      <c r="L3020" s="122">
        <v>5042.62</v>
      </c>
      <c r="M3020" s="122">
        <v>5042.62</v>
      </c>
      <c r="N3020" s="122">
        <v>5042.62</v>
      </c>
      <c r="O3020" s="122">
        <v>5042.62</v>
      </c>
      <c r="P3020" s="122">
        <v>5042.62</v>
      </c>
      <c r="Q3020" s="122">
        <v>5042.62</v>
      </c>
      <c r="R3020" s="122">
        <v>5042.62</v>
      </c>
      <c r="S3020" s="122">
        <v>5042.62</v>
      </c>
    </row>
    <row r="3021" spans="2:19">
      <c r="B3021" s="6">
        <v>1949</v>
      </c>
      <c r="C3021" s="122">
        <v>11121.11</v>
      </c>
      <c r="D3021" s="122">
        <v>11121.11</v>
      </c>
      <c r="E3021" s="122">
        <v>11121.11</v>
      </c>
      <c r="F3021" s="122">
        <v>11121.11</v>
      </c>
      <c r="G3021" s="122">
        <v>11121.11</v>
      </c>
      <c r="H3021" s="122">
        <v>11121.11</v>
      </c>
      <c r="I3021" s="122">
        <v>11121.11</v>
      </c>
      <c r="J3021" s="122">
        <v>11121.11</v>
      </c>
      <c r="K3021" s="122">
        <v>11121.11</v>
      </c>
      <c r="L3021" s="122">
        <v>11121.11</v>
      </c>
      <c r="M3021" s="122">
        <v>11121.11</v>
      </c>
      <c r="N3021" s="122">
        <v>11121.11</v>
      </c>
      <c r="O3021" s="122">
        <v>11121.11</v>
      </c>
      <c r="P3021" s="122">
        <v>11121.11</v>
      </c>
      <c r="Q3021" s="122">
        <v>11121.11</v>
      </c>
      <c r="R3021" s="122">
        <v>11121.11</v>
      </c>
      <c r="S3021" s="122">
        <v>11121.11</v>
      </c>
    </row>
    <row r="3022" spans="2:19">
      <c r="B3022" s="6">
        <v>1948</v>
      </c>
      <c r="C3022" s="122">
        <v>31626.47</v>
      </c>
      <c r="D3022" s="122">
        <v>31626.47</v>
      </c>
      <c r="E3022" s="122">
        <v>31626.47</v>
      </c>
      <c r="F3022" s="122">
        <v>31626.47</v>
      </c>
      <c r="G3022" s="122">
        <v>31626.47</v>
      </c>
      <c r="H3022" s="122">
        <v>31626.47</v>
      </c>
      <c r="I3022" s="122">
        <v>31626.47</v>
      </c>
      <c r="J3022" s="122">
        <v>31626.47</v>
      </c>
      <c r="K3022" s="122">
        <v>31626.47</v>
      </c>
      <c r="L3022" s="122">
        <v>31626.47</v>
      </c>
      <c r="M3022" s="122">
        <v>31626.47</v>
      </c>
      <c r="N3022" s="122">
        <v>31626.47</v>
      </c>
      <c r="O3022" s="122">
        <v>31626.47</v>
      </c>
      <c r="P3022" s="122">
        <v>31626.47</v>
      </c>
      <c r="Q3022" s="122">
        <v>31626.47</v>
      </c>
      <c r="R3022" s="122">
        <v>31626.47</v>
      </c>
      <c r="S3022" s="122">
        <v>31626.47</v>
      </c>
    </row>
    <row r="3023" spans="2:19">
      <c r="B3023" s="6">
        <v>1947</v>
      </c>
      <c r="C3023" s="122">
        <v>654.45000000000005</v>
      </c>
      <c r="D3023" s="122">
        <v>654.45000000000005</v>
      </c>
      <c r="E3023" s="122">
        <v>654.45000000000005</v>
      </c>
      <c r="F3023" s="122">
        <v>654.45000000000005</v>
      </c>
      <c r="G3023" s="122">
        <v>654.45000000000005</v>
      </c>
      <c r="H3023" s="122">
        <v>654.45000000000005</v>
      </c>
      <c r="I3023" s="122">
        <v>654.45000000000005</v>
      </c>
      <c r="J3023" s="122">
        <v>654.45000000000005</v>
      </c>
      <c r="K3023" s="122">
        <v>654.45000000000005</v>
      </c>
      <c r="L3023" s="122">
        <v>654.45000000000005</v>
      </c>
      <c r="M3023" s="122">
        <v>654.45000000000005</v>
      </c>
      <c r="N3023" s="122">
        <v>654.45000000000005</v>
      </c>
      <c r="O3023" s="122">
        <v>654.45000000000005</v>
      </c>
      <c r="P3023" s="122">
        <v>654.45000000000005</v>
      </c>
      <c r="Q3023" s="122">
        <v>654.45000000000005</v>
      </c>
      <c r="R3023" s="122">
        <v>654.45000000000005</v>
      </c>
      <c r="S3023" s="122">
        <v>654.45000000000005</v>
      </c>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122">
        <v>747.51</v>
      </c>
      <c r="D3027" s="122">
        <v>747.51</v>
      </c>
      <c r="E3027" s="122">
        <v>747.51</v>
      </c>
      <c r="F3027" s="122">
        <v>747.51</v>
      </c>
      <c r="G3027" s="122">
        <v>747.51</v>
      </c>
      <c r="H3027" s="122">
        <v>747.51</v>
      </c>
      <c r="I3027" s="122">
        <v>747.51</v>
      </c>
      <c r="J3027" s="122">
        <v>747.51</v>
      </c>
      <c r="K3027" s="122">
        <v>747.51</v>
      </c>
      <c r="L3027" s="122">
        <v>747.51</v>
      </c>
      <c r="M3027" s="122">
        <v>747.51</v>
      </c>
      <c r="N3027" s="122">
        <v>747.51</v>
      </c>
      <c r="O3027" s="122">
        <v>747.51</v>
      </c>
      <c r="P3027" s="122">
        <v>747.51</v>
      </c>
      <c r="Q3027" s="122">
        <v>747.51</v>
      </c>
      <c r="R3027" s="122">
        <v>747.51</v>
      </c>
      <c r="S3027" s="122">
        <v>747.51</v>
      </c>
    </row>
    <row r="3028" spans="2:19">
      <c r="B3028" s="6">
        <v>1942</v>
      </c>
      <c r="C3028" s="122">
        <v>6805.29</v>
      </c>
      <c r="D3028" s="122">
        <v>6805.29</v>
      </c>
      <c r="E3028" s="122">
        <v>6805.29</v>
      </c>
      <c r="F3028" s="122">
        <v>6805.29</v>
      </c>
      <c r="G3028" s="122">
        <v>6805.29</v>
      </c>
      <c r="H3028" s="122">
        <v>6805.29</v>
      </c>
      <c r="I3028" s="122">
        <v>6805.29</v>
      </c>
      <c r="J3028" s="122">
        <v>6805.29</v>
      </c>
      <c r="K3028" s="122">
        <v>6805.29</v>
      </c>
      <c r="L3028" s="122">
        <v>6805.29</v>
      </c>
      <c r="M3028" s="122">
        <v>6805.29</v>
      </c>
      <c r="N3028" s="122">
        <v>6805.29</v>
      </c>
      <c r="O3028" s="122">
        <v>6805.29</v>
      </c>
      <c r="P3028" s="122">
        <v>6805.29</v>
      </c>
      <c r="Q3028" s="122">
        <v>6805.29</v>
      </c>
      <c r="R3028" s="122">
        <v>6805.29</v>
      </c>
      <c r="S3028" s="122">
        <v>6805.29</v>
      </c>
    </row>
    <row r="3029" spans="2:19">
      <c r="B3029" s="6">
        <v>1941</v>
      </c>
      <c r="C3029" s="122">
        <v>15625.08</v>
      </c>
      <c r="D3029" s="122">
        <v>15625.08</v>
      </c>
      <c r="E3029" s="122">
        <v>15625.08</v>
      </c>
      <c r="F3029" s="122">
        <v>15625.08</v>
      </c>
      <c r="G3029" s="122">
        <v>15625.08</v>
      </c>
      <c r="H3029" s="122">
        <v>15625.08</v>
      </c>
      <c r="I3029" s="122">
        <v>15625.08</v>
      </c>
      <c r="J3029" s="122">
        <v>15625.08</v>
      </c>
      <c r="K3029" s="122">
        <v>15625.08</v>
      </c>
      <c r="L3029" s="122">
        <v>15625.08</v>
      </c>
      <c r="M3029" s="122">
        <v>15625.08</v>
      </c>
      <c r="N3029" s="122">
        <v>15625.08</v>
      </c>
      <c r="O3029" s="122">
        <v>15625.08</v>
      </c>
      <c r="P3029" s="122">
        <v>15625.08</v>
      </c>
      <c r="Q3029" s="122">
        <v>15625.08</v>
      </c>
      <c r="R3029" s="122">
        <v>15625.08</v>
      </c>
      <c r="S3029" s="122">
        <v>15625.08</v>
      </c>
    </row>
    <row r="3030" spans="2:19">
      <c r="B3030" s="6">
        <v>1940</v>
      </c>
      <c r="C3030" s="122">
        <v>2571.8000000000002</v>
      </c>
      <c r="D3030" s="122">
        <v>2571.8000000000002</v>
      </c>
      <c r="E3030" s="122">
        <v>2571.8000000000002</v>
      </c>
      <c r="F3030" s="122">
        <v>2571.8000000000002</v>
      </c>
      <c r="G3030" s="122">
        <v>2571.8000000000002</v>
      </c>
      <c r="H3030" s="122">
        <v>2571.8000000000002</v>
      </c>
      <c r="I3030" s="122">
        <v>2571.8000000000002</v>
      </c>
      <c r="J3030" s="122">
        <v>2571.8000000000002</v>
      </c>
      <c r="K3030" s="122">
        <v>2571.8000000000002</v>
      </c>
      <c r="L3030" s="122">
        <v>2571.8000000000002</v>
      </c>
      <c r="M3030" s="122">
        <v>2571.8000000000002</v>
      </c>
      <c r="N3030" s="122">
        <v>2571.8000000000002</v>
      </c>
      <c r="O3030" s="122">
        <v>2571.8000000000002</v>
      </c>
      <c r="P3030" s="122">
        <v>2571.8000000000002</v>
      </c>
      <c r="Q3030" s="122">
        <v>2571.8000000000002</v>
      </c>
      <c r="R3030" s="122">
        <v>2571.8000000000002</v>
      </c>
      <c r="S3030" s="122">
        <v>2571.8000000000002</v>
      </c>
    </row>
    <row r="3031" spans="2:19">
      <c r="B3031" s="6">
        <v>1939</v>
      </c>
      <c r="C3031" s="122">
        <v>11879.02</v>
      </c>
      <c r="D3031" s="122">
        <v>11879.02</v>
      </c>
      <c r="E3031" s="122">
        <v>11879.02</v>
      </c>
      <c r="F3031" s="122">
        <v>11879.02</v>
      </c>
      <c r="G3031" s="122">
        <v>11879.02</v>
      </c>
      <c r="H3031" s="122">
        <v>11879.02</v>
      </c>
      <c r="I3031" s="122">
        <v>11879.02</v>
      </c>
      <c r="J3031" s="122">
        <v>11879.02</v>
      </c>
      <c r="K3031" s="122">
        <v>11879.02</v>
      </c>
      <c r="L3031" s="122">
        <v>11879.02</v>
      </c>
      <c r="M3031" s="122">
        <v>11879.02</v>
      </c>
      <c r="N3031" s="122">
        <v>11879.02</v>
      </c>
      <c r="O3031" s="122">
        <v>11879.02</v>
      </c>
      <c r="P3031" s="122">
        <v>11879.02</v>
      </c>
      <c r="Q3031" s="122">
        <v>11879.02</v>
      </c>
      <c r="R3031" s="122">
        <v>11879.02</v>
      </c>
      <c r="S3031" s="122">
        <v>11879.02</v>
      </c>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122">
        <v>7771.64</v>
      </c>
      <c r="D3033" s="122">
        <v>7771.64</v>
      </c>
      <c r="E3033" s="122">
        <v>7771.64</v>
      </c>
      <c r="F3033" s="122">
        <v>7771.64</v>
      </c>
      <c r="G3033" s="122">
        <v>7771.64</v>
      </c>
      <c r="H3033" s="122">
        <v>7771.64</v>
      </c>
      <c r="I3033" s="122">
        <v>7771.64</v>
      </c>
      <c r="J3033" s="122">
        <v>7771.64</v>
      </c>
      <c r="K3033" s="122">
        <v>7771.64</v>
      </c>
      <c r="L3033" s="122">
        <v>7771.64</v>
      </c>
      <c r="M3033" s="122">
        <v>7771.64</v>
      </c>
      <c r="N3033" s="122">
        <v>7771.64</v>
      </c>
      <c r="O3033" s="122">
        <v>7771.64</v>
      </c>
      <c r="P3033" s="122">
        <v>7771.64</v>
      </c>
      <c r="Q3033" s="122">
        <v>7771.64</v>
      </c>
      <c r="R3033" s="122">
        <v>7771.64</v>
      </c>
      <c r="S3033" s="122">
        <v>7771.64</v>
      </c>
    </row>
    <row r="3034" spans="2:19">
      <c r="B3034" s="6">
        <v>1936</v>
      </c>
      <c r="C3034" s="122">
        <v>6383.99</v>
      </c>
      <c r="D3034" s="122">
        <v>6383.99</v>
      </c>
      <c r="E3034" s="122">
        <v>6383.99</v>
      </c>
      <c r="F3034" s="122">
        <v>6383.99</v>
      </c>
      <c r="G3034" s="122">
        <v>6383.99</v>
      </c>
      <c r="H3034" s="122">
        <v>6383.99</v>
      </c>
      <c r="I3034" s="122">
        <v>6383.99</v>
      </c>
      <c r="J3034" s="122">
        <v>6383.99</v>
      </c>
      <c r="K3034" s="122">
        <v>6383.99</v>
      </c>
      <c r="L3034" s="122">
        <v>6383.99</v>
      </c>
      <c r="M3034" s="122">
        <v>6383.99</v>
      </c>
      <c r="N3034" s="122">
        <v>6383.99</v>
      </c>
      <c r="O3034" s="122">
        <v>6383.99</v>
      </c>
      <c r="P3034" s="122">
        <v>6383.99</v>
      </c>
      <c r="Q3034" s="122">
        <v>6383.99</v>
      </c>
      <c r="R3034" s="122">
        <v>6383.99</v>
      </c>
      <c r="S3034" s="122">
        <v>6383.99</v>
      </c>
    </row>
    <row r="3035" spans="2:19">
      <c r="B3035" s="6">
        <v>1935</v>
      </c>
      <c r="C3035" s="122">
        <v>5138.4799999999996</v>
      </c>
      <c r="D3035" s="122">
        <v>5138.4799999999996</v>
      </c>
      <c r="E3035" s="122">
        <v>5138.4799999999996</v>
      </c>
      <c r="F3035" s="122">
        <v>5138.4799999999996</v>
      </c>
      <c r="G3035" s="122">
        <v>5138.4799999999996</v>
      </c>
      <c r="H3035" s="122">
        <v>5138.4799999999996</v>
      </c>
      <c r="I3035" s="122">
        <v>5138.4799999999996</v>
      </c>
      <c r="J3035" s="122">
        <v>5138.4799999999996</v>
      </c>
      <c r="K3035" s="122">
        <v>5138.4799999999996</v>
      </c>
      <c r="L3035" s="122">
        <v>5138.4799999999996</v>
      </c>
      <c r="M3035" s="122">
        <v>5138.4799999999996</v>
      </c>
      <c r="N3035" s="122">
        <v>5138.4799999999996</v>
      </c>
      <c r="O3035" s="122">
        <v>5138.4799999999996</v>
      </c>
      <c r="P3035" s="122">
        <v>5138.4799999999996</v>
      </c>
      <c r="Q3035" s="122">
        <v>5138.4799999999996</v>
      </c>
      <c r="R3035" s="122">
        <v>5138.4799999999996</v>
      </c>
      <c r="S3035" s="122">
        <v>5138.4799999999996</v>
      </c>
    </row>
    <row r="3036" spans="2:19">
      <c r="B3036" s="6">
        <v>1934</v>
      </c>
      <c r="C3036" s="122">
        <v>134105.72</v>
      </c>
      <c r="D3036" s="122">
        <v>134105.72</v>
      </c>
      <c r="E3036" s="122">
        <v>134105.72</v>
      </c>
      <c r="F3036" s="122">
        <v>134105.72</v>
      </c>
      <c r="G3036" s="122">
        <v>134105.72</v>
      </c>
      <c r="H3036" s="122">
        <v>134105.72</v>
      </c>
      <c r="I3036" s="122">
        <v>134105.72</v>
      </c>
      <c r="J3036" s="122">
        <v>134105.72</v>
      </c>
      <c r="K3036" s="122">
        <v>134105.72</v>
      </c>
      <c r="L3036" s="122">
        <v>134105.72</v>
      </c>
      <c r="M3036" s="122">
        <v>134105.72</v>
      </c>
      <c r="N3036" s="122">
        <v>134105.72</v>
      </c>
      <c r="O3036" s="122">
        <v>134105.72</v>
      </c>
      <c r="P3036" s="122">
        <v>134105.72</v>
      </c>
      <c r="Q3036" s="122">
        <v>134105.72</v>
      </c>
      <c r="R3036" s="122">
        <v>134105.72</v>
      </c>
      <c r="S3036" s="122">
        <v>134105.72</v>
      </c>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122">
        <v>54702.15</v>
      </c>
      <c r="D3040" s="122">
        <v>54702.15</v>
      </c>
      <c r="E3040" s="122">
        <v>54702.15</v>
      </c>
      <c r="F3040" s="122">
        <v>54702.15</v>
      </c>
      <c r="G3040" s="122">
        <v>54702.15</v>
      </c>
      <c r="H3040" s="122">
        <v>54702.15</v>
      </c>
      <c r="I3040" s="122">
        <v>54702.15</v>
      </c>
      <c r="J3040" s="122">
        <v>54702.15</v>
      </c>
      <c r="K3040" s="122">
        <v>54702.15</v>
      </c>
      <c r="L3040" s="122">
        <v>54702.15</v>
      </c>
      <c r="M3040" s="122">
        <v>54702.15</v>
      </c>
      <c r="N3040" s="122">
        <v>54702.15</v>
      </c>
      <c r="O3040" s="122">
        <v>54702.15</v>
      </c>
      <c r="P3040" s="122">
        <v>54702.15</v>
      </c>
      <c r="Q3040" s="122">
        <v>54702.15</v>
      </c>
      <c r="R3040" s="122">
        <v>54702.15</v>
      </c>
      <c r="S3040" s="122">
        <v>54702.15</v>
      </c>
    </row>
    <row r="3041" spans="1:19">
      <c r="A3041" s="75" t="s">
        <v>135</v>
      </c>
      <c r="B3041" s="7" t="s">
        <v>10</v>
      </c>
      <c r="C3041" s="11">
        <f>SUM(C2964:C3040)</f>
        <v>11028745.349999998</v>
      </c>
      <c r="D3041" s="11">
        <f>SUM(D2963:D3040)</f>
        <v>11382539.829999998</v>
      </c>
      <c r="E3041" s="11">
        <f>SUM(E2962:E3040)</f>
        <v>12232004.800000001</v>
      </c>
      <c r="F3041" s="11">
        <f>SUM(F2961:F3040)</f>
        <v>12962464.279999997</v>
      </c>
      <c r="G3041" s="11">
        <f>SUM(G2960:G3040)</f>
        <v>13579429.369999999</v>
      </c>
      <c r="H3041" s="11">
        <f>SUM(H2954:H3040)</f>
        <v>14269083.23</v>
      </c>
      <c r="I3041" s="11">
        <f>SUM(I2954:I3040)</f>
        <v>14796288</v>
      </c>
      <c r="J3041" s="11">
        <f t="shared" ref="J3041" si="59">SUM(J2954:J3040)</f>
        <v>15508301.940000001</v>
      </c>
      <c r="K3041" s="11">
        <f>SUM(K2954:K3040)</f>
        <v>16043206.000000002</v>
      </c>
      <c r="L3041" s="11">
        <f t="shared" ref="L3041" si="60">SUM(L2954:L3040)</f>
        <v>16583908.100000001</v>
      </c>
      <c r="M3041" s="11">
        <f>SUM(M2954:M3040)</f>
        <v>17197037.809999995</v>
      </c>
      <c r="N3041" s="11">
        <f>SUM(N2949:N3040)</f>
        <v>17197037.809999995</v>
      </c>
      <c r="O3041" s="11">
        <f>SUM(O2949:O3040)</f>
        <v>17197037.809999995</v>
      </c>
      <c r="P3041" s="11">
        <f>SUM(P2949:P3040)</f>
        <v>17197037.809999995</v>
      </c>
      <c r="Q3041" s="11">
        <f>SUM(Q2949:Q3040)</f>
        <v>17197037.809999995</v>
      </c>
      <c r="R3041" s="11">
        <f>SUM(R2948:R3040)</f>
        <v>17197037.809999995</v>
      </c>
      <c r="S3041" s="11">
        <f>SUM(S2948:S3040)</f>
        <v>17724635.399999995</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122">
        <v>83240</v>
      </c>
      <c r="O3143" s="122">
        <v>83240</v>
      </c>
      <c r="P3143" s="122">
        <v>83240</v>
      </c>
      <c r="Q3143" s="122">
        <v>83240</v>
      </c>
      <c r="R3143" s="122">
        <v>83240</v>
      </c>
      <c r="S3143" s="122">
        <v>83240</v>
      </c>
    </row>
    <row r="3144" spans="1:19">
      <c r="B3144" s="6">
        <v>2016</v>
      </c>
      <c r="C3144" s="36"/>
      <c r="D3144" s="36"/>
      <c r="E3144" s="36"/>
      <c r="F3144" s="36"/>
      <c r="G3144" s="36"/>
      <c r="H3144" s="36"/>
      <c r="I3144" s="36"/>
      <c r="J3144" s="36"/>
      <c r="K3144" s="36"/>
      <c r="L3144" s="36"/>
      <c r="M3144" s="122">
        <v>71832.759999999995</v>
      </c>
      <c r="N3144" s="122">
        <v>71832.759999999995</v>
      </c>
      <c r="O3144" s="122">
        <v>71832.759999999995</v>
      </c>
      <c r="P3144" s="122">
        <v>71832.759999999995</v>
      </c>
      <c r="Q3144" s="122">
        <v>71832.759999999995</v>
      </c>
      <c r="R3144" s="122">
        <v>71832.759999999995</v>
      </c>
      <c r="S3144" s="122">
        <v>71832.759999999995</v>
      </c>
    </row>
    <row r="3145" spans="1:19">
      <c r="B3145" s="6">
        <v>2015</v>
      </c>
      <c r="C3145" s="36"/>
      <c r="D3145" s="36"/>
      <c r="E3145" s="36"/>
      <c r="F3145" s="36"/>
      <c r="G3145" s="36"/>
      <c r="H3145" s="36"/>
      <c r="I3145" s="36"/>
      <c r="J3145" s="36"/>
      <c r="K3145" s="36"/>
      <c r="L3145" s="122">
        <v>8840</v>
      </c>
      <c r="M3145" s="122">
        <v>8840</v>
      </c>
      <c r="N3145" s="122">
        <v>8840</v>
      </c>
      <c r="O3145" s="122">
        <v>8840</v>
      </c>
      <c r="P3145" s="122">
        <v>8840</v>
      </c>
      <c r="Q3145" s="122">
        <v>8840</v>
      </c>
      <c r="R3145" s="122">
        <v>8840</v>
      </c>
      <c r="S3145" s="122">
        <v>8840</v>
      </c>
    </row>
    <row r="3146" spans="1:19">
      <c r="B3146" s="6">
        <v>2014</v>
      </c>
      <c r="C3146" s="36"/>
      <c r="D3146" s="36"/>
      <c r="E3146" s="36"/>
      <c r="F3146" s="36"/>
      <c r="G3146" s="36"/>
      <c r="H3146" s="36"/>
      <c r="I3146" s="36"/>
      <c r="J3146" s="36"/>
      <c r="K3146" s="122">
        <v>4985</v>
      </c>
      <c r="L3146" s="122">
        <v>4985</v>
      </c>
      <c r="M3146" s="122">
        <v>4985</v>
      </c>
      <c r="N3146" s="122">
        <v>4985</v>
      </c>
      <c r="O3146" s="122">
        <v>4985</v>
      </c>
      <c r="P3146" s="122">
        <v>4985</v>
      </c>
      <c r="Q3146" s="122">
        <v>4985</v>
      </c>
      <c r="R3146" s="122">
        <v>4985</v>
      </c>
      <c r="S3146" s="122">
        <v>4985</v>
      </c>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122">
        <v>53592.28</v>
      </c>
      <c r="D3158" s="122">
        <v>53591.28</v>
      </c>
      <c r="E3158" s="122">
        <v>53591.28</v>
      </c>
      <c r="F3158" s="122">
        <v>47221.279999999999</v>
      </c>
      <c r="G3158" s="122">
        <v>47221.279999999999</v>
      </c>
      <c r="H3158" s="122">
        <v>47221.279999999999</v>
      </c>
      <c r="I3158" s="122">
        <v>40851.279999999999</v>
      </c>
      <c r="J3158" s="122">
        <v>40851.279999999999</v>
      </c>
      <c r="K3158" s="122">
        <v>40851.279999999999</v>
      </c>
      <c r="L3158" s="122">
        <v>40851.279999999999</v>
      </c>
      <c r="M3158" s="122">
        <v>40851.279999999999</v>
      </c>
      <c r="N3158" s="122">
        <v>40851.279999999999</v>
      </c>
      <c r="O3158" s="122">
        <v>40851.279999999999</v>
      </c>
      <c r="P3158" s="122">
        <v>40851.279999999999</v>
      </c>
      <c r="Q3158" s="122">
        <v>40851.279999999999</v>
      </c>
      <c r="R3158" s="122">
        <v>40851.279999999999</v>
      </c>
      <c r="S3158" s="122">
        <v>40851.279999999999</v>
      </c>
    </row>
    <row r="3159" spans="2:19">
      <c r="B3159" s="6">
        <v>2001</v>
      </c>
      <c r="C3159" s="122">
        <v>71281.91</v>
      </c>
      <c r="D3159" s="122">
        <v>71281.91</v>
      </c>
      <c r="E3159" s="122">
        <v>71281.91</v>
      </c>
      <c r="F3159" s="122">
        <v>71281.91</v>
      </c>
      <c r="G3159" s="122">
        <v>71281.91</v>
      </c>
      <c r="H3159" s="122">
        <v>71281.91</v>
      </c>
      <c r="I3159" s="122">
        <v>71281.91</v>
      </c>
      <c r="J3159" s="122">
        <v>71281.91</v>
      </c>
      <c r="K3159" s="122">
        <v>71281.91</v>
      </c>
      <c r="L3159" s="122">
        <v>71281.91</v>
      </c>
      <c r="M3159" s="122">
        <v>71281.91</v>
      </c>
      <c r="N3159" s="122">
        <v>71281.91</v>
      </c>
      <c r="O3159" s="122">
        <v>71281.91</v>
      </c>
      <c r="P3159" s="122">
        <v>71281.91</v>
      </c>
      <c r="Q3159" s="122">
        <v>71281.91</v>
      </c>
      <c r="R3159" s="122">
        <v>71281.91</v>
      </c>
      <c r="S3159" s="122">
        <v>71281.91</v>
      </c>
    </row>
    <row r="3160" spans="2:19">
      <c r="B3160" s="6">
        <v>2000</v>
      </c>
      <c r="C3160" s="122">
        <v>31991.439999999999</v>
      </c>
      <c r="D3160" s="122">
        <v>31990.93</v>
      </c>
      <c r="E3160" s="122">
        <v>31990.93</v>
      </c>
      <c r="F3160" s="122">
        <v>31990.93</v>
      </c>
      <c r="G3160" s="122">
        <v>31990.93</v>
      </c>
      <c r="H3160" s="122">
        <v>31990.93</v>
      </c>
      <c r="I3160" s="122">
        <v>31990.93</v>
      </c>
      <c r="J3160" s="122">
        <v>31990.93</v>
      </c>
      <c r="K3160" s="122">
        <v>31990.93</v>
      </c>
      <c r="L3160" s="122">
        <v>31990.93</v>
      </c>
      <c r="M3160" s="122">
        <v>31990.93</v>
      </c>
      <c r="N3160" s="122">
        <v>31990.93</v>
      </c>
      <c r="O3160" s="122">
        <v>31990.93</v>
      </c>
      <c r="P3160" s="122">
        <v>31990.93</v>
      </c>
      <c r="Q3160" s="122">
        <v>31990.93</v>
      </c>
      <c r="R3160" s="122">
        <v>31990.93</v>
      </c>
      <c r="S3160" s="122">
        <v>31990.93</v>
      </c>
    </row>
    <row r="3161" spans="2:19">
      <c r="B3161" s="6">
        <v>1999</v>
      </c>
      <c r="C3161" s="122">
        <v>111262.69</v>
      </c>
      <c r="D3161" s="122">
        <v>111262.69</v>
      </c>
      <c r="E3161" s="122">
        <v>111262.69</v>
      </c>
      <c r="F3161" s="122">
        <v>111262.69</v>
      </c>
      <c r="G3161" s="122">
        <v>111262.69</v>
      </c>
      <c r="H3161" s="122">
        <v>111262.69</v>
      </c>
      <c r="I3161" s="122">
        <v>111262.69</v>
      </c>
      <c r="J3161" s="122">
        <v>111262.69</v>
      </c>
      <c r="K3161" s="122">
        <v>111262.69</v>
      </c>
      <c r="L3161" s="122">
        <v>111262.69</v>
      </c>
      <c r="M3161" s="122">
        <v>111262.69</v>
      </c>
      <c r="N3161" s="122">
        <v>111262.69</v>
      </c>
      <c r="O3161" s="122">
        <v>111262.69</v>
      </c>
      <c r="P3161" s="122">
        <v>111262.69</v>
      </c>
      <c r="Q3161" s="122">
        <v>111262.69</v>
      </c>
      <c r="R3161" s="122">
        <v>111262.69</v>
      </c>
      <c r="S3161" s="122">
        <v>111262.69</v>
      </c>
    </row>
    <row r="3162" spans="2:19">
      <c r="B3162" s="6">
        <v>1998</v>
      </c>
      <c r="C3162" s="122">
        <v>870255.62</v>
      </c>
      <c r="D3162" s="122">
        <v>870255.62</v>
      </c>
      <c r="E3162" s="122">
        <v>870246.93</v>
      </c>
      <c r="F3162" s="122">
        <v>870246.93</v>
      </c>
      <c r="G3162" s="122">
        <v>870246.93</v>
      </c>
      <c r="H3162" s="122">
        <v>870246.93</v>
      </c>
      <c r="I3162" s="122">
        <v>870246.93</v>
      </c>
      <c r="J3162" s="122">
        <v>870246.93</v>
      </c>
      <c r="K3162" s="122">
        <v>870246.93</v>
      </c>
      <c r="L3162" s="122">
        <v>870246.93</v>
      </c>
      <c r="M3162" s="122">
        <v>870246.93</v>
      </c>
      <c r="N3162" s="122">
        <v>870246.93</v>
      </c>
      <c r="O3162" s="122">
        <v>870246.93</v>
      </c>
      <c r="P3162" s="122">
        <v>870246.93</v>
      </c>
      <c r="Q3162" s="122">
        <v>870246.93</v>
      </c>
      <c r="R3162" s="122">
        <v>870246.93</v>
      </c>
      <c r="S3162" s="122">
        <v>870246.93</v>
      </c>
    </row>
    <row r="3163" spans="2:19">
      <c r="B3163" s="6">
        <v>1997</v>
      </c>
      <c r="C3163" s="122">
        <v>442448.99</v>
      </c>
      <c r="D3163" s="122">
        <v>442448.99</v>
      </c>
      <c r="E3163" s="122">
        <v>442448.99</v>
      </c>
      <c r="F3163" s="122">
        <v>442448.99</v>
      </c>
      <c r="G3163" s="122">
        <v>442448.99</v>
      </c>
      <c r="H3163" s="122">
        <v>442448.99</v>
      </c>
      <c r="I3163" s="122">
        <v>442448.99</v>
      </c>
      <c r="J3163" s="122">
        <v>442448.99</v>
      </c>
      <c r="K3163" s="122">
        <v>442448.99</v>
      </c>
      <c r="L3163" s="122">
        <v>442448.99</v>
      </c>
      <c r="M3163" s="122">
        <v>442448.99</v>
      </c>
      <c r="N3163" s="122">
        <v>442448.99</v>
      </c>
      <c r="O3163" s="122">
        <v>442448.99</v>
      </c>
      <c r="P3163" s="122">
        <v>442448.99</v>
      </c>
      <c r="Q3163" s="122">
        <v>442448.99</v>
      </c>
      <c r="R3163" s="122">
        <v>442448.99</v>
      </c>
      <c r="S3163" s="122">
        <v>442448.99</v>
      </c>
    </row>
    <row r="3164" spans="2:19">
      <c r="B3164" s="6">
        <v>1996</v>
      </c>
      <c r="C3164" s="122">
        <v>79253.36</v>
      </c>
      <c r="D3164" s="122">
        <v>79253.36</v>
      </c>
      <c r="E3164" s="122">
        <v>79253.36</v>
      </c>
      <c r="F3164" s="122">
        <v>79253.36</v>
      </c>
      <c r="G3164" s="122">
        <v>79253.36</v>
      </c>
      <c r="H3164" s="122">
        <v>79253.36</v>
      </c>
      <c r="I3164" s="122">
        <v>79253.36</v>
      </c>
      <c r="J3164" s="122">
        <v>79253.36</v>
      </c>
      <c r="K3164" s="122">
        <v>79253.36</v>
      </c>
      <c r="L3164" s="122">
        <v>79253.36</v>
      </c>
      <c r="M3164" s="122">
        <v>79253.36</v>
      </c>
      <c r="N3164" s="122">
        <v>79253.36</v>
      </c>
      <c r="O3164" s="122">
        <v>79253.36</v>
      </c>
      <c r="P3164" s="122">
        <v>79253.36</v>
      </c>
      <c r="Q3164" s="122">
        <v>79253.36</v>
      </c>
      <c r="R3164" s="122">
        <v>79253.36</v>
      </c>
      <c r="S3164" s="122">
        <v>79253.36</v>
      </c>
    </row>
    <row r="3165" spans="2:19">
      <c r="B3165" s="6">
        <v>1995</v>
      </c>
      <c r="C3165" s="122">
        <v>101015.41</v>
      </c>
      <c r="D3165" s="122">
        <v>101015.41</v>
      </c>
      <c r="E3165" s="122">
        <v>101015.41</v>
      </c>
      <c r="F3165" s="122">
        <v>101015.41</v>
      </c>
      <c r="G3165" s="122">
        <v>101015.41</v>
      </c>
      <c r="H3165" s="122">
        <v>101015.41</v>
      </c>
      <c r="I3165" s="122">
        <v>101015.41</v>
      </c>
      <c r="J3165" s="122">
        <v>101015.41</v>
      </c>
      <c r="K3165" s="122">
        <v>101015.41</v>
      </c>
      <c r="L3165" s="122">
        <v>101015.41</v>
      </c>
      <c r="M3165" s="122">
        <v>101015.41</v>
      </c>
      <c r="N3165" s="122">
        <v>101015.41</v>
      </c>
      <c r="O3165" s="122">
        <v>101015.41</v>
      </c>
      <c r="P3165" s="122">
        <v>101015.41</v>
      </c>
      <c r="Q3165" s="122">
        <v>101015.41</v>
      </c>
      <c r="R3165" s="122">
        <v>101015.41</v>
      </c>
      <c r="S3165" s="122">
        <v>101015.41</v>
      </c>
    </row>
    <row r="3166" spans="2:19">
      <c r="B3166" s="6">
        <v>1994</v>
      </c>
      <c r="C3166" s="122">
        <v>324490.87</v>
      </c>
      <c r="D3166" s="122">
        <v>324490.87</v>
      </c>
      <c r="E3166" s="122">
        <v>324490.87</v>
      </c>
      <c r="F3166" s="122">
        <v>324490.87</v>
      </c>
      <c r="G3166" s="122">
        <v>324490.87</v>
      </c>
      <c r="H3166" s="122">
        <v>324490.87</v>
      </c>
      <c r="I3166" s="122">
        <v>324490.87</v>
      </c>
      <c r="J3166" s="122">
        <v>324490.87</v>
      </c>
      <c r="K3166" s="122">
        <v>324490.87</v>
      </c>
      <c r="L3166" s="122">
        <v>324490.87</v>
      </c>
      <c r="M3166" s="122">
        <v>324490.87</v>
      </c>
      <c r="N3166" s="122">
        <v>324490.87</v>
      </c>
      <c r="O3166" s="122">
        <v>324490.87</v>
      </c>
      <c r="P3166" s="122">
        <v>324490.87</v>
      </c>
      <c r="Q3166" s="122">
        <v>324490.87</v>
      </c>
      <c r="R3166" s="122">
        <v>324490.87</v>
      </c>
      <c r="S3166" s="122">
        <v>324490.87</v>
      </c>
    </row>
    <row r="3167" spans="2:19">
      <c r="B3167" s="6">
        <v>1993</v>
      </c>
      <c r="C3167" s="122">
        <v>86749.36</v>
      </c>
      <c r="D3167" s="122">
        <v>86749.36</v>
      </c>
      <c r="E3167" s="122">
        <v>86749.36</v>
      </c>
      <c r="F3167" s="122">
        <v>86749.36</v>
      </c>
      <c r="G3167" s="122">
        <v>86749.36</v>
      </c>
      <c r="H3167" s="122">
        <v>86749.36</v>
      </c>
      <c r="I3167" s="122">
        <v>86749.36</v>
      </c>
      <c r="J3167" s="122">
        <v>86749.36</v>
      </c>
      <c r="K3167" s="122">
        <v>86749.36</v>
      </c>
      <c r="L3167" s="122">
        <v>86749.36</v>
      </c>
      <c r="M3167" s="122">
        <v>86749.36</v>
      </c>
      <c r="N3167" s="122">
        <v>86749.36</v>
      </c>
      <c r="O3167" s="122">
        <v>86749.36</v>
      </c>
      <c r="P3167" s="122">
        <v>86749.36</v>
      </c>
      <c r="Q3167" s="122">
        <v>86749.36</v>
      </c>
      <c r="R3167" s="122">
        <v>86749.36</v>
      </c>
      <c r="S3167" s="122">
        <v>86749.36</v>
      </c>
    </row>
    <row r="3168" spans="2:19">
      <c r="B3168" s="6">
        <v>1992</v>
      </c>
      <c r="C3168" s="122">
        <v>514305.96</v>
      </c>
      <c r="D3168" s="122">
        <v>514305.96</v>
      </c>
      <c r="E3168" s="122">
        <v>514305.96</v>
      </c>
      <c r="F3168" s="122">
        <v>514305.96</v>
      </c>
      <c r="G3168" s="122">
        <v>514305.96</v>
      </c>
      <c r="H3168" s="122">
        <v>514305.96</v>
      </c>
      <c r="I3168" s="122">
        <v>514305.96</v>
      </c>
      <c r="J3168" s="122">
        <v>514305.96</v>
      </c>
      <c r="K3168" s="122">
        <v>514305.96</v>
      </c>
      <c r="L3168" s="122">
        <v>514305.96</v>
      </c>
      <c r="M3168" s="122">
        <v>514305.96</v>
      </c>
      <c r="N3168" s="122">
        <v>514305.96</v>
      </c>
      <c r="O3168" s="122">
        <v>514305.96</v>
      </c>
      <c r="P3168" s="122">
        <v>514305.96</v>
      </c>
      <c r="Q3168" s="122">
        <v>514305.96</v>
      </c>
      <c r="R3168" s="122">
        <v>514305.96</v>
      </c>
      <c r="S3168" s="122">
        <v>514305.96</v>
      </c>
    </row>
    <row r="3169" spans="2:19">
      <c r="B3169" s="6">
        <v>1991</v>
      </c>
      <c r="C3169" s="122">
        <v>99520.92</v>
      </c>
      <c r="D3169" s="122">
        <v>99520.92</v>
      </c>
      <c r="E3169" s="122">
        <v>99520.92</v>
      </c>
      <c r="F3169" s="122">
        <v>99520.92</v>
      </c>
      <c r="G3169" s="122">
        <v>99520.92</v>
      </c>
      <c r="H3169" s="122">
        <v>99520.92</v>
      </c>
      <c r="I3169" s="122">
        <v>99520.92</v>
      </c>
      <c r="J3169" s="122">
        <v>99520.92</v>
      </c>
      <c r="K3169" s="122">
        <v>99520.92</v>
      </c>
      <c r="L3169" s="122">
        <v>99520.92</v>
      </c>
      <c r="M3169" s="122">
        <v>99520.92</v>
      </c>
      <c r="N3169" s="122">
        <v>99520.92</v>
      </c>
      <c r="O3169" s="122">
        <v>99520.92</v>
      </c>
      <c r="P3169" s="122">
        <v>99520.92</v>
      </c>
      <c r="Q3169" s="122">
        <v>99520.92</v>
      </c>
      <c r="R3169" s="122">
        <v>99520.92</v>
      </c>
      <c r="S3169" s="122">
        <v>99520.92</v>
      </c>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122">
        <v>16565.849999999999</v>
      </c>
      <c r="D3172" s="122">
        <v>16565.849999999999</v>
      </c>
      <c r="E3172" s="122">
        <v>16565.849999999999</v>
      </c>
      <c r="F3172" s="122">
        <v>16565.849999999999</v>
      </c>
      <c r="G3172" s="122">
        <v>16565.849999999999</v>
      </c>
      <c r="H3172" s="122">
        <v>16565.849999999999</v>
      </c>
      <c r="I3172" s="122">
        <v>16565.849999999999</v>
      </c>
      <c r="J3172" s="122">
        <v>16565.849999999999</v>
      </c>
      <c r="K3172" s="122">
        <v>16565.849999999999</v>
      </c>
      <c r="L3172" s="122">
        <v>16565.849999999999</v>
      </c>
      <c r="M3172" s="122">
        <v>16565.849999999999</v>
      </c>
      <c r="N3172" s="122">
        <v>16565.849999999999</v>
      </c>
      <c r="O3172" s="122">
        <v>16565.849999999999</v>
      </c>
      <c r="P3172" s="122">
        <v>16565.849999999999</v>
      </c>
      <c r="Q3172" s="122">
        <v>16565.849999999999</v>
      </c>
      <c r="R3172" s="122">
        <v>16565.849999999999</v>
      </c>
      <c r="S3172" s="122">
        <v>16565.849999999999</v>
      </c>
    </row>
    <row r="3173" spans="2:19">
      <c r="B3173" s="6">
        <v>1987</v>
      </c>
      <c r="C3173" s="122">
        <v>41481.1</v>
      </c>
      <c r="D3173" s="122">
        <v>41481.1</v>
      </c>
      <c r="E3173" s="122">
        <v>41481.1</v>
      </c>
      <c r="F3173" s="122">
        <v>41481.1</v>
      </c>
      <c r="G3173" s="122">
        <v>41481.1</v>
      </c>
      <c r="H3173" s="122">
        <v>41481.1</v>
      </c>
      <c r="I3173" s="122">
        <v>41481.1</v>
      </c>
      <c r="J3173" s="122">
        <v>41481.1</v>
      </c>
      <c r="K3173" s="122">
        <v>41481.1</v>
      </c>
      <c r="L3173" s="122">
        <v>41481.1</v>
      </c>
      <c r="M3173" s="122">
        <v>41481.1</v>
      </c>
      <c r="N3173" s="122">
        <v>41481.1</v>
      </c>
      <c r="O3173" s="122">
        <v>41481.1</v>
      </c>
      <c r="P3173" s="122">
        <v>41481.1</v>
      </c>
      <c r="Q3173" s="122">
        <v>41481.1</v>
      </c>
      <c r="R3173" s="122">
        <v>41481.1</v>
      </c>
      <c r="S3173" s="122">
        <v>41481.1</v>
      </c>
    </row>
    <row r="3174" spans="2:19">
      <c r="B3174" s="6">
        <v>1986</v>
      </c>
      <c r="C3174" s="122">
        <v>68160.320000000007</v>
      </c>
      <c r="D3174" s="122">
        <v>68160.320000000007</v>
      </c>
      <c r="E3174" s="122">
        <v>68160.320000000007</v>
      </c>
      <c r="F3174" s="122">
        <v>68160.320000000007</v>
      </c>
      <c r="G3174" s="122">
        <v>68160.320000000007</v>
      </c>
      <c r="H3174" s="122">
        <v>68160.320000000007</v>
      </c>
      <c r="I3174" s="122">
        <v>68160.320000000007</v>
      </c>
      <c r="J3174" s="122">
        <v>68160.320000000007</v>
      </c>
      <c r="K3174" s="122">
        <v>68160.320000000007</v>
      </c>
      <c r="L3174" s="122">
        <v>68160.320000000007</v>
      </c>
      <c r="M3174" s="122">
        <v>68160.320000000007</v>
      </c>
      <c r="N3174" s="122">
        <v>68160.320000000007</v>
      </c>
      <c r="O3174" s="122">
        <v>68160.320000000007</v>
      </c>
      <c r="P3174" s="122">
        <v>68160.320000000007</v>
      </c>
      <c r="Q3174" s="122">
        <v>68160.320000000007</v>
      </c>
      <c r="R3174" s="122">
        <v>68160.320000000007</v>
      </c>
      <c r="S3174" s="122">
        <v>68160.320000000007</v>
      </c>
    </row>
    <row r="3175" spans="2:19">
      <c r="B3175" s="6">
        <v>1985</v>
      </c>
      <c r="C3175" s="122">
        <v>176394.68</v>
      </c>
      <c r="D3175" s="122">
        <v>176394.68</v>
      </c>
      <c r="E3175" s="122">
        <v>176394.68</v>
      </c>
      <c r="F3175" s="122">
        <v>176394.68</v>
      </c>
      <c r="G3175" s="122">
        <v>176394.68</v>
      </c>
      <c r="H3175" s="122">
        <v>176394.68</v>
      </c>
      <c r="I3175" s="122">
        <v>176394.68</v>
      </c>
      <c r="J3175" s="122">
        <v>176394.68</v>
      </c>
      <c r="K3175" s="122">
        <v>176394.68</v>
      </c>
      <c r="L3175" s="122">
        <v>176394.68</v>
      </c>
      <c r="M3175" s="122">
        <v>176394.68</v>
      </c>
      <c r="N3175" s="122">
        <v>176394.68</v>
      </c>
      <c r="O3175" s="122">
        <v>176394.68</v>
      </c>
      <c r="P3175" s="122">
        <v>176394.68</v>
      </c>
      <c r="Q3175" s="122">
        <v>176394.68</v>
      </c>
      <c r="R3175" s="122">
        <v>176394.68</v>
      </c>
      <c r="S3175" s="122">
        <v>176394.68</v>
      </c>
    </row>
    <row r="3176" spans="2:19">
      <c r="B3176" s="6">
        <v>1984</v>
      </c>
      <c r="C3176" s="122">
        <v>109692.59</v>
      </c>
      <c r="D3176" s="122">
        <v>109692.59</v>
      </c>
      <c r="E3176" s="122">
        <v>109692.59</v>
      </c>
      <c r="F3176" s="122">
        <v>109692.59</v>
      </c>
      <c r="G3176" s="122">
        <v>109692.59</v>
      </c>
      <c r="H3176" s="122">
        <v>109692.59</v>
      </c>
      <c r="I3176" s="122">
        <v>109692.59</v>
      </c>
      <c r="J3176" s="122">
        <v>109692.59</v>
      </c>
      <c r="K3176" s="122">
        <v>109692.59</v>
      </c>
      <c r="L3176" s="122">
        <v>109692.59</v>
      </c>
      <c r="M3176" s="122">
        <v>109692.59</v>
      </c>
      <c r="N3176" s="122">
        <v>109692.59</v>
      </c>
      <c r="O3176" s="122">
        <v>109692.59</v>
      </c>
      <c r="P3176" s="122">
        <v>109692.59</v>
      </c>
      <c r="Q3176" s="122">
        <v>109692.59</v>
      </c>
      <c r="R3176" s="122">
        <v>109692.59</v>
      </c>
      <c r="S3176" s="122">
        <v>109692.59</v>
      </c>
    </row>
    <row r="3177" spans="2:19">
      <c r="B3177" s="6">
        <v>1983</v>
      </c>
      <c r="C3177" s="122">
        <v>32271.71</v>
      </c>
      <c r="D3177" s="122">
        <v>32271.71</v>
      </c>
      <c r="E3177" s="122">
        <v>32271.71</v>
      </c>
      <c r="F3177" s="122">
        <v>32271.71</v>
      </c>
      <c r="G3177" s="122">
        <v>32271.71</v>
      </c>
      <c r="H3177" s="122">
        <v>32271.71</v>
      </c>
      <c r="I3177" s="122">
        <v>32271.71</v>
      </c>
      <c r="J3177" s="122">
        <v>32271.71</v>
      </c>
      <c r="K3177" s="122">
        <v>32271.71</v>
      </c>
      <c r="L3177" s="122">
        <v>32271.71</v>
      </c>
      <c r="M3177" s="122">
        <v>32271.71</v>
      </c>
      <c r="N3177" s="122">
        <v>32271.71</v>
      </c>
      <c r="O3177" s="122">
        <v>32271.71</v>
      </c>
      <c r="P3177" s="122">
        <v>32271.71</v>
      </c>
      <c r="Q3177" s="122">
        <v>32271.71</v>
      </c>
      <c r="R3177" s="122">
        <v>32271.71</v>
      </c>
      <c r="S3177" s="122">
        <v>32271.71</v>
      </c>
    </row>
    <row r="3178" spans="2:19">
      <c r="B3178" s="6">
        <v>1982</v>
      </c>
      <c r="C3178" s="122">
        <v>45231.96</v>
      </c>
      <c r="D3178" s="122">
        <v>45231.96</v>
      </c>
      <c r="E3178" s="122">
        <v>45231.96</v>
      </c>
      <c r="F3178" s="122">
        <v>45231.96</v>
      </c>
      <c r="G3178" s="122">
        <v>45231.96</v>
      </c>
      <c r="H3178" s="122">
        <v>45231.96</v>
      </c>
      <c r="I3178" s="122">
        <v>45231.96</v>
      </c>
      <c r="J3178" s="122">
        <v>45231.96</v>
      </c>
      <c r="K3178" s="122">
        <v>45231.96</v>
      </c>
      <c r="L3178" s="122">
        <v>45231.96</v>
      </c>
      <c r="M3178" s="122">
        <v>45231.96</v>
      </c>
      <c r="N3178" s="122">
        <v>45231.96</v>
      </c>
      <c r="O3178" s="122">
        <v>45231.96</v>
      </c>
      <c r="P3178" s="122">
        <v>45231.96</v>
      </c>
      <c r="Q3178" s="122">
        <v>45231.96</v>
      </c>
      <c r="R3178" s="122">
        <v>45231.96</v>
      </c>
      <c r="S3178" s="122">
        <v>45231.96</v>
      </c>
    </row>
    <row r="3179" spans="2:19">
      <c r="B3179" s="6">
        <v>1981</v>
      </c>
      <c r="C3179" s="122">
        <v>42794.64</v>
      </c>
      <c r="D3179" s="122">
        <v>42794.64</v>
      </c>
      <c r="E3179" s="122">
        <v>42794.64</v>
      </c>
      <c r="F3179" s="122">
        <v>42794.64</v>
      </c>
      <c r="G3179" s="122">
        <v>42794.64</v>
      </c>
      <c r="H3179" s="122">
        <v>42794.64</v>
      </c>
      <c r="I3179" s="122">
        <v>42794.64</v>
      </c>
      <c r="J3179" s="122">
        <v>42794.64</v>
      </c>
      <c r="K3179" s="122">
        <v>39726.89</v>
      </c>
      <c r="L3179" s="122">
        <v>39726.89</v>
      </c>
      <c r="M3179" s="122">
        <v>39726.89</v>
      </c>
      <c r="N3179" s="122">
        <v>39726.89</v>
      </c>
      <c r="O3179" s="122">
        <v>39726.89</v>
      </c>
      <c r="P3179" s="122">
        <v>39726.89</v>
      </c>
      <c r="Q3179" s="122">
        <v>39726.89</v>
      </c>
      <c r="R3179" s="122">
        <v>39726.89</v>
      </c>
      <c r="S3179" s="122">
        <v>39726.89</v>
      </c>
    </row>
    <row r="3180" spans="2:19">
      <c r="B3180" s="6">
        <v>1980</v>
      </c>
      <c r="C3180" s="122">
        <v>30703.07</v>
      </c>
      <c r="D3180" s="122">
        <v>30703.07</v>
      </c>
      <c r="E3180" s="122">
        <v>30703.07</v>
      </c>
      <c r="F3180" s="122">
        <v>30703.07</v>
      </c>
      <c r="G3180" s="122">
        <v>30703.07</v>
      </c>
      <c r="H3180" s="122">
        <v>30703.07</v>
      </c>
      <c r="I3180" s="122">
        <v>30703.07</v>
      </c>
      <c r="J3180" s="122">
        <v>30703.07</v>
      </c>
      <c r="K3180" s="122">
        <v>30703.07</v>
      </c>
      <c r="L3180" s="122">
        <v>30703.07</v>
      </c>
      <c r="M3180" s="122">
        <v>30703.07</v>
      </c>
      <c r="N3180" s="122">
        <v>30703.07</v>
      </c>
      <c r="O3180" s="122">
        <v>30703.07</v>
      </c>
      <c r="P3180" s="122">
        <v>30703.07</v>
      </c>
      <c r="Q3180" s="122">
        <v>30703.07</v>
      </c>
      <c r="R3180" s="122">
        <v>30703.07</v>
      </c>
      <c r="S3180" s="122">
        <v>30703.07</v>
      </c>
    </row>
    <row r="3181" spans="2:19">
      <c r="B3181" s="6">
        <v>1979</v>
      </c>
      <c r="C3181" s="122">
        <v>33635.839999999997</v>
      </c>
      <c r="D3181" s="122">
        <v>29210.1</v>
      </c>
      <c r="E3181" s="122">
        <v>29210.1</v>
      </c>
      <c r="F3181" s="122">
        <v>29210.1</v>
      </c>
      <c r="G3181" s="122">
        <v>29210.1</v>
      </c>
      <c r="H3181" s="122">
        <v>29210.1</v>
      </c>
      <c r="I3181" s="122">
        <v>29210.1</v>
      </c>
      <c r="J3181" s="122">
        <v>29210.1</v>
      </c>
      <c r="K3181" s="122">
        <v>29210.1</v>
      </c>
      <c r="L3181" s="122">
        <v>29210.1</v>
      </c>
      <c r="M3181" s="122">
        <v>29210.1</v>
      </c>
      <c r="N3181" s="122">
        <v>29210.1</v>
      </c>
      <c r="O3181" s="122">
        <v>29210.1</v>
      </c>
      <c r="P3181" s="122">
        <v>29210.1</v>
      </c>
      <c r="Q3181" s="122">
        <v>29210.1</v>
      </c>
      <c r="R3181" s="122">
        <v>29210.1</v>
      </c>
      <c r="S3181" s="122">
        <v>29210.1</v>
      </c>
    </row>
    <row r="3182" spans="2:19">
      <c r="B3182" s="6">
        <v>1978</v>
      </c>
      <c r="C3182" s="122">
        <v>317614.53999999998</v>
      </c>
      <c r="D3182" s="122">
        <v>317614.53999999998</v>
      </c>
      <c r="E3182" s="122">
        <v>317614.53999999998</v>
      </c>
      <c r="F3182" s="122">
        <v>317614.53999999998</v>
      </c>
      <c r="G3182" s="122">
        <v>317614.53999999998</v>
      </c>
      <c r="H3182" s="122">
        <v>317614.53999999998</v>
      </c>
      <c r="I3182" s="122">
        <v>317614.53999999998</v>
      </c>
      <c r="J3182" s="122">
        <v>317614.53999999998</v>
      </c>
      <c r="K3182" s="122">
        <v>317614.53999999998</v>
      </c>
      <c r="L3182" s="122">
        <v>317614.53999999998</v>
      </c>
      <c r="M3182" s="122">
        <v>317614.53999999998</v>
      </c>
      <c r="N3182" s="122">
        <v>317614.53999999998</v>
      </c>
      <c r="O3182" s="122">
        <v>317614.53999999998</v>
      </c>
      <c r="P3182" s="122">
        <v>317614.53999999998</v>
      </c>
      <c r="Q3182" s="122">
        <v>317614.53999999998</v>
      </c>
      <c r="R3182" s="122">
        <v>317614.53999999998</v>
      </c>
      <c r="S3182" s="122">
        <v>317614.53999999998</v>
      </c>
    </row>
    <row r="3183" spans="2:19">
      <c r="B3183" s="6">
        <v>1977</v>
      </c>
      <c r="C3183" s="122">
        <v>34498.400000000001</v>
      </c>
      <c r="D3183" s="122">
        <v>34498.400000000001</v>
      </c>
      <c r="E3183" s="122">
        <v>34498.400000000001</v>
      </c>
      <c r="F3183" s="122">
        <v>34498.400000000001</v>
      </c>
      <c r="G3183" s="122">
        <v>34498.400000000001</v>
      </c>
      <c r="H3183" s="122">
        <v>34498.400000000001</v>
      </c>
      <c r="I3183" s="122">
        <v>34498.400000000001</v>
      </c>
      <c r="J3183" s="122">
        <v>34498.400000000001</v>
      </c>
      <c r="K3183" s="122">
        <v>34498.400000000001</v>
      </c>
      <c r="L3183" s="122">
        <v>34498.400000000001</v>
      </c>
      <c r="M3183" s="122">
        <v>34498.400000000001</v>
      </c>
      <c r="N3183" s="122">
        <v>34498.400000000001</v>
      </c>
      <c r="O3183" s="122">
        <v>34498.400000000001</v>
      </c>
      <c r="P3183" s="122">
        <v>34498.400000000001</v>
      </c>
      <c r="Q3183" s="122">
        <v>34498.400000000001</v>
      </c>
      <c r="R3183" s="122">
        <v>34498.400000000001</v>
      </c>
      <c r="S3183" s="122">
        <v>34498.400000000001</v>
      </c>
    </row>
    <row r="3184" spans="2:19">
      <c r="B3184" s="6">
        <v>1976</v>
      </c>
      <c r="C3184" s="122">
        <v>2118.2800000000002</v>
      </c>
      <c r="D3184" s="122">
        <v>2118.2800000000002</v>
      </c>
      <c r="E3184" s="122">
        <v>2118.2800000000002</v>
      </c>
      <c r="F3184" s="122">
        <v>2118.2800000000002</v>
      </c>
      <c r="G3184" s="122">
        <v>2118.2800000000002</v>
      </c>
      <c r="H3184" s="122">
        <v>2118.2800000000002</v>
      </c>
      <c r="I3184" s="122">
        <v>2118.2800000000002</v>
      </c>
      <c r="J3184" s="122">
        <v>2118.2800000000002</v>
      </c>
      <c r="K3184" s="122">
        <v>2118.2800000000002</v>
      </c>
      <c r="L3184" s="122">
        <v>2118.2800000000002</v>
      </c>
      <c r="M3184" s="122">
        <v>2118.2800000000002</v>
      </c>
      <c r="N3184" s="122">
        <v>2118.2800000000002</v>
      </c>
      <c r="O3184" s="122">
        <v>2118.2800000000002</v>
      </c>
      <c r="P3184" s="122">
        <v>2118.2800000000002</v>
      </c>
      <c r="Q3184" s="122">
        <v>2118.2800000000002</v>
      </c>
      <c r="R3184" s="122">
        <v>2118.2800000000002</v>
      </c>
      <c r="S3184" s="122">
        <v>2118.2800000000002</v>
      </c>
    </row>
    <row r="3185" spans="2:19">
      <c r="B3185" s="6">
        <v>1975</v>
      </c>
      <c r="C3185" s="122">
        <v>5112.92</v>
      </c>
      <c r="D3185" s="37"/>
      <c r="E3185" s="37"/>
      <c r="F3185" s="37"/>
      <c r="G3185" s="37"/>
      <c r="H3185" s="37"/>
      <c r="I3185" s="37"/>
      <c r="J3185" s="37"/>
      <c r="K3185" s="37"/>
      <c r="L3185" s="37"/>
      <c r="M3185" s="37"/>
      <c r="N3185" s="37"/>
      <c r="O3185" s="37"/>
      <c r="P3185" s="37"/>
      <c r="Q3185" s="37"/>
      <c r="R3185" s="37"/>
      <c r="S3185" s="37"/>
    </row>
    <row r="3186" spans="2:19">
      <c r="B3186" s="6">
        <v>1974</v>
      </c>
      <c r="C3186" s="122">
        <v>52881.919999999998</v>
      </c>
      <c r="D3186" s="122">
        <v>48791.58</v>
      </c>
      <c r="E3186" s="122">
        <v>48791.58</v>
      </c>
      <c r="F3186" s="122">
        <v>48791.58</v>
      </c>
      <c r="G3186" s="122">
        <v>48791.58</v>
      </c>
      <c r="H3186" s="122">
        <v>48791.58</v>
      </c>
      <c r="I3186" s="122">
        <v>48791.58</v>
      </c>
      <c r="J3186" s="122">
        <v>48791.58</v>
      </c>
      <c r="K3186" s="122">
        <v>48791.58</v>
      </c>
      <c r="L3186" s="122">
        <v>48791.58</v>
      </c>
      <c r="M3186" s="122">
        <v>48791.58</v>
      </c>
      <c r="N3186" s="122">
        <v>48791.58</v>
      </c>
      <c r="O3186" s="122">
        <v>48791.58</v>
      </c>
      <c r="P3186" s="122">
        <v>48791.58</v>
      </c>
      <c r="Q3186" s="122">
        <v>48791.58</v>
      </c>
      <c r="R3186" s="122">
        <v>48791.58</v>
      </c>
      <c r="S3186" s="122">
        <v>48791.58</v>
      </c>
    </row>
    <row r="3187" spans="2:19">
      <c r="B3187" s="6">
        <v>1973</v>
      </c>
      <c r="C3187" s="122">
        <v>227821.44</v>
      </c>
      <c r="D3187" s="122">
        <v>227821.44</v>
      </c>
      <c r="E3187" s="122">
        <v>227821.44</v>
      </c>
      <c r="F3187" s="122">
        <v>227821.44</v>
      </c>
      <c r="G3187" s="122">
        <v>227821.44</v>
      </c>
      <c r="H3187" s="122">
        <v>227821.44</v>
      </c>
      <c r="I3187" s="122">
        <v>227821.44</v>
      </c>
      <c r="J3187" s="122">
        <v>227821.44</v>
      </c>
      <c r="K3187" s="122">
        <v>227821.44</v>
      </c>
      <c r="L3187" s="122">
        <v>227821.44</v>
      </c>
      <c r="M3187" s="122">
        <v>227821.44</v>
      </c>
      <c r="N3187" s="122">
        <v>227821.44</v>
      </c>
      <c r="O3187" s="122">
        <v>227821.44</v>
      </c>
      <c r="P3187" s="122">
        <v>227821.44</v>
      </c>
      <c r="Q3187" s="122">
        <v>227821.44</v>
      </c>
      <c r="R3187" s="122">
        <v>227821.44</v>
      </c>
      <c r="S3187" s="122">
        <v>227821.44</v>
      </c>
    </row>
    <row r="3188" spans="2:19">
      <c r="B3188" s="6">
        <v>1972</v>
      </c>
      <c r="C3188" s="122">
        <v>52995.42</v>
      </c>
      <c r="D3188" s="122">
        <v>52995.42</v>
      </c>
      <c r="E3188" s="122">
        <v>52995.42</v>
      </c>
      <c r="F3188" s="122">
        <v>52995.42</v>
      </c>
      <c r="G3188" s="122">
        <v>52995.42</v>
      </c>
      <c r="H3188" s="122">
        <v>52995.42</v>
      </c>
      <c r="I3188" s="122">
        <v>43715.98</v>
      </c>
      <c r="J3188" s="122">
        <v>43715.98</v>
      </c>
      <c r="K3188" s="122">
        <v>43715.98</v>
      </c>
      <c r="L3188" s="122">
        <v>43715.98</v>
      </c>
      <c r="M3188" s="122">
        <v>43715.98</v>
      </c>
      <c r="N3188" s="122">
        <v>43715.98</v>
      </c>
      <c r="O3188" s="122">
        <v>43715.98</v>
      </c>
      <c r="P3188" s="122">
        <v>43715.98</v>
      </c>
      <c r="Q3188" s="122">
        <v>43715.98</v>
      </c>
      <c r="R3188" s="122">
        <v>43715.98</v>
      </c>
      <c r="S3188" s="122">
        <v>43715.98</v>
      </c>
    </row>
    <row r="3189" spans="2:19">
      <c r="B3189" s="6">
        <v>1971</v>
      </c>
      <c r="C3189" s="122">
        <v>99760.19</v>
      </c>
      <c r="D3189" s="122">
        <v>94648.81</v>
      </c>
      <c r="E3189" s="122">
        <v>94648.81</v>
      </c>
      <c r="F3189" s="122">
        <v>94648.81</v>
      </c>
      <c r="G3189" s="122">
        <v>94648.81</v>
      </c>
      <c r="H3189" s="122">
        <v>94648.81</v>
      </c>
      <c r="I3189" s="122">
        <v>89782.85</v>
      </c>
      <c r="J3189" s="122">
        <v>89782.85</v>
      </c>
      <c r="K3189" s="122">
        <v>89782.85</v>
      </c>
      <c r="L3189" s="122">
        <v>89782.85</v>
      </c>
      <c r="M3189" s="122">
        <v>89782.85</v>
      </c>
      <c r="N3189" s="122">
        <v>89782.85</v>
      </c>
      <c r="O3189" s="122">
        <v>89782.85</v>
      </c>
      <c r="P3189" s="122">
        <v>89782.85</v>
      </c>
      <c r="Q3189" s="122">
        <v>89782.85</v>
      </c>
      <c r="R3189" s="122">
        <v>89782.85</v>
      </c>
      <c r="S3189" s="122">
        <v>89782.85</v>
      </c>
    </row>
    <row r="3190" spans="2:19">
      <c r="B3190" s="6">
        <v>1970</v>
      </c>
      <c r="C3190" s="122">
        <v>45440.54</v>
      </c>
      <c r="D3190" s="122">
        <v>45440.54</v>
      </c>
      <c r="E3190" s="122">
        <v>45440.54</v>
      </c>
      <c r="F3190" s="122">
        <v>45440.54</v>
      </c>
      <c r="G3190" s="122">
        <v>45440.54</v>
      </c>
      <c r="H3190" s="122">
        <v>45440.54</v>
      </c>
      <c r="I3190" s="122">
        <v>40895.67</v>
      </c>
      <c r="J3190" s="122">
        <v>40895.67</v>
      </c>
      <c r="K3190" s="122">
        <v>40895.67</v>
      </c>
      <c r="L3190" s="122">
        <v>40895.67</v>
      </c>
      <c r="M3190" s="122">
        <v>40895.67</v>
      </c>
      <c r="N3190" s="122">
        <v>40895.67</v>
      </c>
      <c r="O3190" s="122">
        <v>40895.67</v>
      </c>
      <c r="P3190" s="122">
        <v>40895.67</v>
      </c>
      <c r="Q3190" s="122">
        <v>40895.67</v>
      </c>
      <c r="R3190" s="122">
        <v>40895.67</v>
      </c>
      <c r="S3190" s="122">
        <v>40895.67</v>
      </c>
    </row>
    <row r="3191" spans="2:19">
      <c r="B3191" s="6">
        <v>1969</v>
      </c>
      <c r="C3191" s="122">
        <v>54904.07</v>
      </c>
      <c r="D3191" s="122">
        <v>52473.39</v>
      </c>
      <c r="E3191" s="122">
        <v>52473.39</v>
      </c>
      <c r="F3191" s="122">
        <v>49973.68</v>
      </c>
      <c r="G3191" s="122">
        <v>49973.68</v>
      </c>
      <c r="H3191" s="122">
        <v>49973.68</v>
      </c>
      <c r="I3191" s="122">
        <v>49973.68</v>
      </c>
      <c r="J3191" s="122">
        <v>49973.68</v>
      </c>
      <c r="K3191" s="122">
        <v>49973.68</v>
      </c>
      <c r="L3191" s="122">
        <v>49973.68</v>
      </c>
      <c r="M3191" s="122">
        <v>49973.68</v>
      </c>
      <c r="N3191" s="122">
        <v>49973.68</v>
      </c>
      <c r="O3191" s="122">
        <v>49973.68</v>
      </c>
      <c r="P3191" s="122">
        <v>49973.68</v>
      </c>
      <c r="Q3191" s="122">
        <v>49973.68</v>
      </c>
      <c r="R3191" s="122">
        <v>49973.68</v>
      </c>
      <c r="S3191" s="122">
        <v>49973.68</v>
      </c>
    </row>
    <row r="3192" spans="2:19">
      <c r="B3192" s="6">
        <v>1968</v>
      </c>
      <c r="C3192" s="122">
        <v>43369.81</v>
      </c>
      <c r="D3192" s="122">
        <v>43369.81</v>
      </c>
      <c r="E3192" s="122">
        <v>43369.81</v>
      </c>
      <c r="F3192" s="122">
        <v>43369.81</v>
      </c>
      <c r="G3192" s="122">
        <v>43369.81</v>
      </c>
      <c r="H3192" s="122">
        <v>43369.81</v>
      </c>
      <c r="I3192" s="122">
        <v>43369.81</v>
      </c>
      <c r="J3192" s="122">
        <v>43369.81</v>
      </c>
      <c r="K3192" s="122">
        <v>43369.81</v>
      </c>
      <c r="L3192" s="122">
        <v>43369.81</v>
      </c>
      <c r="M3192" s="122">
        <v>43369.81</v>
      </c>
      <c r="N3192" s="122">
        <v>43369.81</v>
      </c>
      <c r="O3192" s="122">
        <v>43369.81</v>
      </c>
      <c r="P3192" s="122">
        <v>43369.81</v>
      </c>
      <c r="Q3192" s="122">
        <v>43369.81</v>
      </c>
      <c r="R3192" s="122">
        <v>43369.81</v>
      </c>
      <c r="S3192" s="122">
        <v>43369.81</v>
      </c>
    </row>
    <row r="3193" spans="2:19">
      <c r="B3193" s="6">
        <v>1967</v>
      </c>
      <c r="C3193" s="122">
        <v>123178.84</v>
      </c>
      <c r="D3193" s="122">
        <v>110810.7</v>
      </c>
      <c r="E3193" s="122">
        <v>110810.7</v>
      </c>
      <c r="F3193" s="122">
        <v>106301.11</v>
      </c>
      <c r="G3193" s="122">
        <v>106301.11</v>
      </c>
      <c r="H3193" s="122">
        <v>106301.11</v>
      </c>
      <c r="I3193" s="122">
        <v>106301.11</v>
      </c>
      <c r="J3193" s="122">
        <v>106301.11</v>
      </c>
      <c r="K3193" s="122">
        <v>101791.52</v>
      </c>
      <c r="L3193" s="122">
        <v>101791.52</v>
      </c>
      <c r="M3193" s="122">
        <v>101791.52</v>
      </c>
      <c r="N3193" s="122">
        <v>101791.52</v>
      </c>
      <c r="O3193" s="122">
        <v>101791.52</v>
      </c>
      <c r="P3193" s="122">
        <v>101791.52</v>
      </c>
      <c r="Q3193" s="122">
        <v>101791.52</v>
      </c>
      <c r="R3193" s="122">
        <v>101791.52</v>
      </c>
      <c r="S3193" s="122">
        <v>101791.52</v>
      </c>
    </row>
    <row r="3194" spans="2:19">
      <c r="B3194" s="6">
        <v>1966</v>
      </c>
      <c r="C3194" s="122">
        <v>96341.69</v>
      </c>
      <c r="D3194" s="122">
        <v>94247.44</v>
      </c>
      <c r="E3194" s="122">
        <v>94247.44</v>
      </c>
      <c r="F3194" s="122">
        <v>90573.3</v>
      </c>
      <c r="G3194" s="122">
        <v>90573.3</v>
      </c>
      <c r="H3194" s="122">
        <v>85183.77</v>
      </c>
      <c r="I3194" s="122">
        <v>85183.77</v>
      </c>
      <c r="J3194" s="122">
        <v>85183.77</v>
      </c>
      <c r="K3194" s="122">
        <v>85183.77</v>
      </c>
      <c r="L3194" s="122">
        <v>85183.77</v>
      </c>
      <c r="M3194" s="122">
        <v>85183.77</v>
      </c>
      <c r="N3194" s="122">
        <v>85183.77</v>
      </c>
      <c r="O3194" s="122">
        <v>85183.77</v>
      </c>
      <c r="P3194" s="122">
        <v>85183.77</v>
      </c>
      <c r="Q3194" s="122">
        <v>85183.77</v>
      </c>
      <c r="R3194" s="122">
        <v>85183.77</v>
      </c>
      <c r="S3194" s="122">
        <v>85183.77</v>
      </c>
    </row>
    <row r="3195" spans="2:19">
      <c r="B3195" s="6">
        <v>1965</v>
      </c>
      <c r="C3195" s="122">
        <v>37365.199999999997</v>
      </c>
      <c r="D3195" s="122">
        <v>34997.919999999998</v>
      </c>
      <c r="E3195" s="122">
        <v>34997.919999999998</v>
      </c>
      <c r="F3195" s="122">
        <v>25098.799999999999</v>
      </c>
      <c r="G3195" s="122">
        <v>25098.799999999999</v>
      </c>
      <c r="H3195" s="122">
        <v>25098.799999999999</v>
      </c>
      <c r="I3195" s="122">
        <v>25098.799999999999</v>
      </c>
      <c r="J3195" s="122">
        <v>25098.799999999999</v>
      </c>
      <c r="K3195" s="122">
        <v>25098.799999999999</v>
      </c>
      <c r="L3195" s="122">
        <v>25098.799999999999</v>
      </c>
      <c r="M3195" s="122">
        <v>25098.799999999999</v>
      </c>
      <c r="N3195" s="122">
        <v>25098.799999999999</v>
      </c>
      <c r="O3195" s="122">
        <v>25098.799999999999</v>
      </c>
      <c r="P3195" s="122">
        <v>25098.799999999999</v>
      </c>
      <c r="Q3195" s="122">
        <v>25098.799999999999</v>
      </c>
      <c r="R3195" s="122">
        <v>25098.799999999999</v>
      </c>
      <c r="S3195" s="122">
        <v>25098.799999999999</v>
      </c>
    </row>
    <row r="3196" spans="2:19">
      <c r="B3196" s="6">
        <v>1964</v>
      </c>
      <c r="C3196" s="122">
        <v>188149.8</v>
      </c>
      <c r="D3196" s="122">
        <v>184059.46</v>
      </c>
      <c r="E3196" s="122">
        <v>178624.43</v>
      </c>
      <c r="F3196" s="122">
        <v>178624.43</v>
      </c>
      <c r="G3196" s="122">
        <v>178624.43</v>
      </c>
      <c r="H3196" s="122">
        <v>174856.72</v>
      </c>
      <c r="I3196" s="122">
        <v>174856.72</v>
      </c>
      <c r="J3196" s="122">
        <v>174856.72</v>
      </c>
      <c r="K3196" s="122">
        <v>169273.41</v>
      </c>
      <c r="L3196" s="122">
        <v>169273.41</v>
      </c>
      <c r="M3196" s="122">
        <v>21842.9</v>
      </c>
      <c r="N3196" s="122">
        <v>21842.9</v>
      </c>
      <c r="O3196" s="122">
        <v>21842.9</v>
      </c>
      <c r="P3196" s="122">
        <v>21842.9</v>
      </c>
      <c r="Q3196" s="122">
        <v>21842.9</v>
      </c>
      <c r="R3196" s="122">
        <v>21842.9</v>
      </c>
      <c r="S3196" s="122">
        <v>21842.9</v>
      </c>
    </row>
    <row r="3197" spans="2:19">
      <c r="B3197" s="6">
        <v>1963</v>
      </c>
      <c r="C3197" s="122">
        <v>60777.29</v>
      </c>
      <c r="D3197" s="122">
        <v>60777.29</v>
      </c>
      <c r="E3197" s="122">
        <v>56931.86</v>
      </c>
      <c r="F3197" s="122">
        <v>53086.43</v>
      </c>
      <c r="G3197" s="122">
        <v>53086.43</v>
      </c>
      <c r="H3197" s="122">
        <v>53086.43</v>
      </c>
      <c r="I3197" s="122">
        <v>53086.43</v>
      </c>
      <c r="J3197" s="122">
        <v>53086.43</v>
      </c>
      <c r="K3197" s="122">
        <v>47827.79</v>
      </c>
      <c r="L3197" s="122">
        <v>47827.79</v>
      </c>
      <c r="M3197" s="122">
        <v>47827.79</v>
      </c>
      <c r="N3197" s="122">
        <v>47827.79</v>
      </c>
      <c r="O3197" s="122">
        <v>47827.79</v>
      </c>
      <c r="P3197" s="122">
        <v>47827.79</v>
      </c>
      <c r="Q3197" s="122">
        <v>47827.79</v>
      </c>
      <c r="R3197" s="122">
        <v>47827.79</v>
      </c>
      <c r="S3197" s="122">
        <v>47827.79</v>
      </c>
    </row>
    <row r="3198" spans="2:19">
      <c r="B3198" s="6">
        <v>1962</v>
      </c>
      <c r="C3198" s="122">
        <v>132178.67000000001</v>
      </c>
      <c r="D3198" s="122">
        <v>132178.67000000001</v>
      </c>
      <c r="E3198" s="122">
        <v>132178.67000000001</v>
      </c>
      <c r="F3198" s="122">
        <v>127191.53</v>
      </c>
      <c r="G3198" s="122">
        <v>127191.53</v>
      </c>
      <c r="H3198" s="122">
        <v>123222.88</v>
      </c>
      <c r="I3198" s="122">
        <v>123222.88</v>
      </c>
      <c r="J3198" s="122">
        <v>123222.88</v>
      </c>
      <c r="K3198" s="122">
        <v>56065.71</v>
      </c>
      <c r="L3198" s="122">
        <v>56065.71</v>
      </c>
      <c r="M3198" s="122">
        <v>56065.71</v>
      </c>
      <c r="N3198" s="122">
        <v>56065.71</v>
      </c>
      <c r="O3198" s="122">
        <v>56065.71</v>
      </c>
      <c r="P3198" s="122">
        <v>56065.71</v>
      </c>
      <c r="Q3198" s="122">
        <v>56065.71</v>
      </c>
      <c r="R3198" s="122">
        <v>56065.71</v>
      </c>
      <c r="S3198" s="122">
        <v>56065.71</v>
      </c>
    </row>
    <row r="3199" spans="2:19">
      <c r="B3199" s="6">
        <v>1961</v>
      </c>
      <c r="C3199" s="122">
        <v>15487.53</v>
      </c>
      <c r="D3199" s="122">
        <v>15487.53</v>
      </c>
      <c r="E3199" s="122">
        <v>15487.53</v>
      </c>
      <c r="F3199" s="122">
        <v>15487.53</v>
      </c>
      <c r="G3199" s="122">
        <v>15487.53</v>
      </c>
      <c r="H3199" s="122">
        <v>15487.53</v>
      </c>
      <c r="I3199" s="122">
        <v>15487.53</v>
      </c>
      <c r="J3199" s="122">
        <v>15487.53</v>
      </c>
      <c r="K3199" s="122">
        <v>9474.23</v>
      </c>
      <c r="L3199" s="122">
        <v>9474.23</v>
      </c>
      <c r="M3199" s="122">
        <v>9474.23</v>
      </c>
      <c r="N3199" s="122">
        <v>9474.23</v>
      </c>
      <c r="O3199" s="122">
        <v>9474.23</v>
      </c>
      <c r="P3199" s="122">
        <v>9474.23</v>
      </c>
      <c r="Q3199" s="122">
        <v>9474.23</v>
      </c>
      <c r="R3199" s="122">
        <v>9474.23</v>
      </c>
      <c r="S3199" s="122">
        <v>9474.23</v>
      </c>
    </row>
    <row r="3200" spans="2:19">
      <c r="B3200" s="6">
        <v>1960</v>
      </c>
      <c r="C3200" s="122">
        <v>9178.7199999999993</v>
      </c>
      <c r="D3200" s="122">
        <v>9178.7199999999993</v>
      </c>
      <c r="E3200" s="122">
        <v>9178.7199999999993</v>
      </c>
      <c r="F3200" s="122">
        <v>9178.7199999999993</v>
      </c>
      <c r="G3200" s="122">
        <v>9178.7199999999993</v>
      </c>
      <c r="H3200" s="122">
        <v>9178.7199999999993</v>
      </c>
      <c r="I3200" s="122">
        <v>4589.3599999999997</v>
      </c>
      <c r="J3200" s="122">
        <v>4589.3599999999997</v>
      </c>
      <c r="K3200" s="122">
        <v>4589.3599999999997</v>
      </c>
      <c r="L3200" s="122">
        <v>4589.3599999999997</v>
      </c>
      <c r="M3200" s="122">
        <v>4589.3599999999997</v>
      </c>
      <c r="N3200" s="122">
        <v>4589.3599999999997</v>
      </c>
      <c r="O3200" s="122">
        <v>4589.3599999999997</v>
      </c>
      <c r="P3200" s="122">
        <v>4589.3599999999997</v>
      </c>
      <c r="Q3200" s="122">
        <v>4589.3599999999997</v>
      </c>
      <c r="R3200" s="122">
        <v>4589.3599999999997</v>
      </c>
      <c r="S3200" s="122">
        <v>4589.3599999999997</v>
      </c>
    </row>
    <row r="3201" spans="2:19">
      <c r="B3201" s="6">
        <v>1959</v>
      </c>
      <c r="C3201" s="122">
        <v>14827.45</v>
      </c>
      <c r="D3201" s="122">
        <v>14827.45</v>
      </c>
      <c r="E3201" s="122">
        <v>11861.96</v>
      </c>
      <c r="F3201" s="122">
        <v>8896.4699999999993</v>
      </c>
      <c r="G3201" s="122">
        <v>8896.4699999999993</v>
      </c>
      <c r="H3201" s="122">
        <v>8896.4699999999993</v>
      </c>
      <c r="I3201" s="122">
        <v>8896.4699999999993</v>
      </c>
      <c r="J3201" s="122">
        <v>8896.4699999999993</v>
      </c>
      <c r="K3201" s="122">
        <v>8896.4699999999993</v>
      </c>
      <c r="L3201" s="122">
        <v>8896.4699999999993</v>
      </c>
      <c r="M3201" s="122">
        <v>8896.4699999999993</v>
      </c>
      <c r="N3201" s="122">
        <v>8896.4699999999993</v>
      </c>
      <c r="O3201" s="122">
        <v>8896.4699999999993</v>
      </c>
      <c r="P3201" s="122">
        <v>8896.4699999999993</v>
      </c>
      <c r="Q3201" s="122">
        <v>8896.4699999999993</v>
      </c>
      <c r="R3201" s="122">
        <v>8896.4699999999993</v>
      </c>
      <c r="S3201" s="122">
        <v>8896.4699999999993</v>
      </c>
    </row>
    <row r="3202" spans="2:19">
      <c r="B3202" s="6">
        <v>1958</v>
      </c>
      <c r="C3202" s="122">
        <v>12263.33</v>
      </c>
      <c r="D3202" s="122">
        <v>12263.33</v>
      </c>
      <c r="E3202" s="122">
        <v>12263.33</v>
      </c>
      <c r="F3202" s="122">
        <v>12263.33</v>
      </c>
      <c r="G3202" s="122">
        <v>12263.33</v>
      </c>
      <c r="H3202" s="122">
        <v>12263.33</v>
      </c>
      <c r="I3202" s="122">
        <v>12263.33</v>
      </c>
      <c r="J3202" s="122">
        <v>12263.33</v>
      </c>
      <c r="K3202" s="122">
        <v>4216.1099999999997</v>
      </c>
      <c r="L3202" s="122">
        <v>4216.1099999999997</v>
      </c>
      <c r="M3202" s="122">
        <v>4216.1099999999997</v>
      </c>
      <c r="N3202" s="122">
        <v>4216.1099999999997</v>
      </c>
      <c r="O3202" s="122">
        <v>4216.1099999999997</v>
      </c>
      <c r="P3202" s="122">
        <v>4216.1099999999997</v>
      </c>
      <c r="Q3202" s="122">
        <v>4216.1099999999997</v>
      </c>
      <c r="R3202" s="122">
        <v>4216.1099999999997</v>
      </c>
      <c r="S3202" s="122">
        <v>4216.1099999999997</v>
      </c>
    </row>
    <row r="3203" spans="2:19">
      <c r="B3203" s="6">
        <v>1957</v>
      </c>
      <c r="C3203" s="122">
        <v>16530.580000000002</v>
      </c>
      <c r="D3203" s="122">
        <v>16530.580000000002</v>
      </c>
      <c r="E3203" s="122">
        <v>16530.580000000002</v>
      </c>
      <c r="F3203" s="122">
        <v>13322.22</v>
      </c>
      <c r="G3203" s="122">
        <v>13322.22</v>
      </c>
      <c r="H3203" s="122">
        <v>13322.22</v>
      </c>
      <c r="I3203" s="122">
        <v>13322.22</v>
      </c>
      <c r="J3203" s="122">
        <v>13322.22</v>
      </c>
      <c r="K3203" s="122">
        <v>10113.86</v>
      </c>
      <c r="L3203" s="122">
        <v>10113.86</v>
      </c>
      <c r="M3203" s="122">
        <v>10113.86</v>
      </c>
      <c r="N3203" s="122">
        <v>10113.86</v>
      </c>
      <c r="O3203" s="122">
        <v>10113.86</v>
      </c>
      <c r="P3203" s="122">
        <v>10113.86</v>
      </c>
      <c r="Q3203" s="122">
        <v>10113.86</v>
      </c>
      <c r="R3203" s="122">
        <v>10113.86</v>
      </c>
      <c r="S3203" s="122">
        <v>10113.86</v>
      </c>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122">
        <v>3545.81</v>
      </c>
      <c r="D3205" s="122">
        <v>3545.81</v>
      </c>
      <c r="E3205" s="122">
        <v>3545.81</v>
      </c>
      <c r="F3205" s="122">
        <v>3545.81</v>
      </c>
      <c r="G3205" s="122">
        <v>3545.81</v>
      </c>
      <c r="H3205" s="122">
        <v>3545.81</v>
      </c>
      <c r="I3205" s="122">
        <v>3545.81</v>
      </c>
      <c r="J3205" s="122">
        <v>3545.81</v>
      </c>
      <c r="K3205" s="122">
        <v>3545.81</v>
      </c>
      <c r="L3205" s="122">
        <v>3545.81</v>
      </c>
      <c r="M3205" s="122">
        <v>3545.81</v>
      </c>
      <c r="N3205" s="122">
        <v>3545.81</v>
      </c>
      <c r="O3205" s="122">
        <v>3545.81</v>
      </c>
      <c r="P3205" s="122">
        <v>3545.81</v>
      </c>
      <c r="Q3205" s="122">
        <v>3545.81</v>
      </c>
      <c r="R3205" s="122">
        <v>3545.81</v>
      </c>
      <c r="S3205" s="122">
        <v>3545.81</v>
      </c>
    </row>
    <row r="3206" spans="2:19">
      <c r="B3206" s="6">
        <v>1954</v>
      </c>
      <c r="C3206" s="122">
        <v>12727.58</v>
      </c>
      <c r="D3206" s="122">
        <v>10928.86</v>
      </c>
      <c r="E3206" s="122">
        <v>10928.86</v>
      </c>
      <c r="F3206" s="122">
        <v>10928.86</v>
      </c>
      <c r="G3206" s="122">
        <v>10928.86</v>
      </c>
      <c r="H3206" s="122">
        <v>10928.86</v>
      </c>
      <c r="I3206" s="122">
        <v>10928.86</v>
      </c>
      <c r="J3206" s="122">
        <v>10928.86</v>
      </c>
      <c r="K3206" s="122">
        <v>10928.86</v>
      </c>
      <c r="L3206" s="122">
        <v>10928.86</v>
      </c>
      <c r="M3206" s="122">
        <v>10928.86</v>
      </c>
      <c r="N3206" s="122">
        <v>10928.86</v>
      </c>
      <c r="O3206" s="122">
        <v>10928.86</v>
      </c>
      <c r="P3206" s="122">
        <v>10928.86</v>
      </c>
      <c r="Q3206" s="122">
        <v>10928.86</v>
      </c>
      <c r="R3206" s="122">
        <v>10928.86</v>
      </c>
      <c r="S3206" s="122">
        <v>10928.86</v>
      </c>
    </row>
    <row r="3207" spans="2:19">
      <c r="B3207" s="6">
        <v>1953</v>
      </c>
      <c r="C3207" s="122">
        <v>68238.02</v>
      </c>
      <c r="D3207" s="122">
        <v>68238.02</v>
      </c>
      <c r="E3207" s="122">
        <v>68238.02</v>
      </c>
      <c r="F3207" s="122">
        <v>68238.02</v>
      </c>
      <c r="G3207" s="122">
        <v>68238.02</v>
      </c>
      <c r="H3207" s="122">
        <v>68238.02</v>
      </c>
      <c r="I3207" s="122">
        <v>65240.32</v>
      </c>
      <c r="J3207" s="122">
        <v>65240.32</v>
      </c>
      <c r="K3207" s="122">
        <v>59245.43</v>
      </c>
      <c r="L3207" s="122">
        <v>59245.43</v>
      </c>
      <c r="M3207" s="122">
        <v>59245.43</v>
      </c>
      <c r="N3207" s="122">
        <v>59245.43</v>
      </c>
      <c r="O3207" s="122">
        <v>59245.43</v>
      </c>
      <c r="P3207" s="122">
        <v>59245.43</v>
      </c>
      <c r="Q3207" s="122">
        <v>59245.43</v>
      </c>
      <c r="R3207" s="122">
        <v>59245.43</v>
      </c>
      <c r="S3207" s="122">
        <v>59245.43</v>
      </c>
    </row>
    <row r="3208" spans="2:19">
      <c r="B3208" s="6">
        <v>1952</v>
      </c>
      <c r="C3208" s="122">
        <v>58657.96</v>
      </c>
      <c r="D3208" s="122">
        <v>58657.96</v>
      </c>
      <c r="E3208" s="122">
        <v>58657.96</v>
      </c>
      <c r="F3208" s="122">
        <v>58657.96</v>
      </c>
      <c r="G3208" s="122">
        <v>58657.96</v>
      </c>
      <c r="H3208" s="122">
        <v>58657.96</v>
      </c>
      <c r="I3208" s="122">
        <v>58657.96</v>
      </c>
      <c r="J3208" s="122">
        <v>58657.96</v>
      </c>
      <c r="K3208" s="122">
        <v>58657.96</v>
      </c>
      <c r="L3208" s="122">
        <v>58657.96</v>
      </c>
      <c r="M3208" s="122">
        <v>58657.96</v>
      </c>
      <c r="N3208" s="122">
        <v>58657.96</v>
      </c>
      <c r="O3208" s="122">
        <v>58657.96</v>
      </c>
      <c r="P3208" s="122">
        <v>58657.96</v>
      </c>
      <c r="Q3208" s="122">
        <v>58657.96</v>
      </c>
      <c r="R3208" s="122">
        <v>58657.96</v>
      </c>
      <c r="S3208" s="122">
        <v>58657.96</v>
      </c>
    </row>
    <row r="3209" spans="2:19">
      <c r="B3209" s="6">
        <v>1951</v>
      </c>
      <c r="C3209" s="122">
        <v>6693.84</v>
      </c>
      <c r="D3209" s="122">
        <v>4030.52</v>
      </c>
      <c r="E3209" s="122">
        <v>4030.52</v>
      </c>
      <c r="F3209" s="122">
        <v>4030.52</v>
      </c>
      <c r="G3209" s="122">
        <v>4030.52</v>
      </c>
      <c r="H3209" s="122">
        <v>1965.41</v>
      </c>
      <c r="I3209" s="122">
        <v>1965.41</v>
      </c>
      <c r="J3209" s="122">
        <v>1965.41</v>
      </c>
      <c r="K3209" s="37"/>
      <c r="L3209" s="37"/>
      <c r="M3209" s="37"/>
      <c r="N3209" s="37"/>
      <c r="O3209" s="37"/>
      <c r="P3209" s="37"/>
      <c r="Q3209" s="37"/>
      <c r="R3209" s="37"/>
      <c r="S3209" s="37"/>
    </row>
    <row r="3210" spans="2:19">
      <c r="B3210" s="6">
        <v>1950</v>
      </c>
      <c r="C3210" s="122">
        <v>3304.48</v>
      </c>
      <c r="D3210" s="122">
        <v>3304.48</v>
      </c>
      <c r="E3210" s="122">
        <v>3304.48</v>
      </c>
      <c r="F3210" s="122">
        <v>3304.48</v>
      </c>
      <c r="G3210" s="122">
        <v>3304.48</v>
      </c>
      <c r="H3210" s="122">
        <v>3304.48</v>
      </c>
      <c r="I3210" s="122">
        <v>3304.48</v>
      </c>
      <c r="J3210" s="122">
        <v>3304.48</v>
      </c>
      <c r="K3210" s="122">
        <v>3304.48</v>
      </c>
      <c r="L3210" s="122">
        <v>3304.48</v>
      </c>
      <c r="M3210" s="122">
        <v>3304.48</v>
      </c>
      <c r="N3210" s="122">
        <v>3304.48</v>
      </c>
      <c r="O3210" s="122">
        <v>3304.48</v>
      </c>
      <c r="P3210" s="122">
        <v>3304.48</v>
      </c>
      <c r="Q3210" s="122">
        <v>3304.48</v>
      </c>
      <c r="R3210" s="122">
        <v>3304.48</v>
      </c>
      <c r="S3210" s="122">
        <v>3304.48</v>
      </c>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5179064.8899999987</v>
      </c>
      <c r="D3231" s="11">
        <f>SUM(D3153:D3230)</f>
        <v>5132510.2699999986</v>
      </c>
      <c r="E3231" s="11">
        <f>SUM(E3152:E3230)</f>
        <v>5120255.629999999</v>
      </c>
      <c r="F3231" s="11">
        <f>SUM(F3151:F3230)</f>
        <v>5078296.6499999976</v>
      </c>
      <c r="G3231" s="11">
        <f>SUM(G3150:G3230)</f>
        <v>5078296.6499999976</v>
      </c>
      <c r="H3231" s="11">
        <f>SUM(H3144:H3230)</f>
        <v>5063105.6499999976</v>
      </c>
      <c r="I3231" s="11">
        <f>SUM(I3144:I3230)</f>
        <v>5030458.3199999994</v>
      </c>
      <c r="J3231" s="11">
        <f t="shared" ref="J3231" si="63">SUM(J3144:J3230)</f>
        <v>5030458.3199999994</v>
      </c>
      <c r="K3231" s="11">
        <f>SUM(K3144:K3230)</f>
        <v>4924637.68</v>
      </c>
      <c r="L3231" s="11">
        <f t="shared" ref="L3231" si="64">SUM(L3144:L3230)</f>
        <v>4933477.68</v>
      </c>
      <c r="M3231" s="11">
        <f>SUM(M3144:M3230)</f>
        <v>4857879.9299999988</v>
      </c>
      <c r="N3231" s="11">
        <f>SUM(N3139:N3230)</f>
        <v>4941119.9299999988</v>
      </c>
      <c r="O3231" s="11">
        <f>SUM(O3139:O3230)</f>
        <v>4941119.9299999988</v>
      </c>
      <c r="P3231" s="11">
        <f>SUM(P3139:P3230)</f>
        <v>4941119.9299999988</v>
      </c>
      <c r="Q3231" s="11">
        <f>SUM(Q3139:Q3230)</f>
        <v>4941119.9299999988</v>
      </c>
      <c r="R3231" s="11">
        <f>SUM(R3138:R3230)</f>
        <v>4941119.9299999988</v>
      </c>
      <c r="S3231" s="11">
        <f>SUM(S3138:S3230)</f>
        <v>4941119.9299999988</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57579.66</v>
      </c>
    </row>
    <row r="3234" spans="1:19">
      <c r="A3234" s="38"/>
      <c r="B3234" s="6">
        <v>2021</v>
      </c>
      <c r="C3234" s="36"/>
      <c r="D3234" s="36"/>
      <c r="E3234" s="36"/>
      <c r="F3234" s="36"/>
      <c r="G3234" s="36"/>
      <c r="H3234" s="36"/>
      <c r="I3234" s="36"/>
      <c r="J3234" s="36"/>
      <c r="K3234" s="36"/>
      <c r="L3234" s="36"/>
      <c r="M3234" s="36"/>
      <c r="N3234" s="36"/>
      <c r="O3234" s="36"/>
      <c r="P3234" s="36"/>
      <c r="Q3234" s="36"/>
      <c r="R3234" s="122">
        <v>48993.83</v>
      </c>
      <c r="S3234" s="122">
        <v>48993.83</v>
      </c>
    </row>
    <row r="3235" spans="1:19">
      <c r="B3235" s="6">
        <v>2020</v>
      </c>
      <c r="C3235" s="36"/>
      <c r="D3235" s="36"/>
      <c r="E3235" s="36"/>
      <c r="F3235" s="36"/>
      <c r="G3235" s="36"/>
      <c r="H3235" s="36"/>
      <c r="I3235" s="36"/>
      <c r="J3235" s="36"/>
      <c r="K3235" s="36"/>
      <c r="L3235" s="36"/>
      <c r="M3235" s="36"/>
      <c r="N3235" s="36"/>
      <c r="O3235" s="36"/>
      <c r="P3235" s="36"/>
      <c r="Q3235" s="122">
        <v>40399.4</v>
      </c>
      <c r="R3235" s="122">
        <v>40399.4</v>
      </c>
      <c r="S3235" s="122">
        <v>40399.4</v>
      </c>
    </row>
    <row r="3236" spans="1:19">
      <c r="A3236" s="40"/>
      <c r="B3236" s="6">
        <v>2019</v>
      </c>
      <c r="C3236" s="36"/>
      <c r="D3236" s="36"/>
      <c r="E3236" s="36"/>
      <c r="F3236" s="36"/>
      <c r="G3236" s="36"/>
      <c r="H3236" s="36"/>
      <c r="I3236" s="36"/>
      <c r="J3236" s="36"/>
      <c r="K3236" s="36"/>
      <c r="L3236" s="36"/>
      <c r="M3236" s="36"/>
      <c r="N3236" s="36"/>
      <c r="O3236" s="36"/>
      <c r="P3236" s="122">
        <v>40399.4</v>
      </c>
      <c r="Q3236" s="122">
        <v>40399.4</v>
      </c>
      <c r="R3236" s="122">
        <v>40399.4</v>
      </c>
      <c r="S3236" s="122">
        <v>40399.4</v>
      </c>
    </row>
    <row r="3237" spans="1:19">
      <c r="A3237" s="40"/>
      <c r="B3237" s="6">
        <v>2018</v>
      </c>
      <c r="C3237" s="36"/>
      <c r="D3237" s="36"/>
      <c r="E3237" s="36"/>
      <c r="F3237" s="36"/>
      <c r="G3237" s="36"/>
      <c r="H3237" s="36"/>
      <c r="I3237" s="36"/>
      <c r="J3237" s="36"/>
      <c r="K3237" s="36"/>
      <c r="L3237" s="36"/>
      <c r="M3237" s="36"/>
      <c r="N3237" s="36"/>
      <c r="O3237" s="122">
        <v>7499</v>
      </c>
      <c r="P3237" s="122">
        <v>7499</v>
      </c>
      <c r="Q3237" s="122">
        <v>7499</v>
      </c>
      <c r="R3237" s="122">
        <v>7499</v>
      </c>
      <c r="S3237" s="122">
        <v>7499</v>
      </c>
    </row>
    <row r="3238" spans="1:19">
      <c r="A3238" s="40"/>
      <c r="B3238" s="6">
        <v>2017</v>
      </c>
      <c r="C3238" s="36"/>
      <c r="D3238" s="36"/>
      <c r="E3238" s="36"/>
      <c r="F3238" s="36"/>
      <c r="G3238" s="36"/>
      <c r="H3238" s="36"/>
      <c r="I3238" s="36"/>
      <c r="J3238" s="36"/>
      <c r="K3238" s="36"/>
      <c r="L3238" s="36"/>
      <c r="M3238" s="36"/>
      <c r="N3238" s="122">
        <v>16056.5</v>
      </c>
      <c r="O3238" s="122">
        <v>16056.5</v>
      </c>
      <c r="P3238" s="122">
        <v>16056.5</v>
      </c>
      <c r="Q3238" s="122">
        <v>16056.5</v>
      </c>
      <c r="R3238" s="122">
        <v>16056.5</v>
      </c>
      <c r="S3238" s="122">
        <v>16056.5</v>
      </c>
    </row>
    <row r="3239" spans="1:19">
      <c r="B3239" s="6">
        <v>2016</v>
      </c>
      <c r="C3239" s="36"/>
      <c r="D3239" s="36"/>
      <c r="E3239" s="36"/>
      <c r="F3239" s="36"/>
      <c r="G3239" s="36"/>
      <c r="H3239" s="36"/>
      <c r="I3239" s="36"/>
      <c r="J3239" s="36"/>
      <c r="K3239" s="36"/>
      <c r="L3239" s="36"/>
      <c r="M3239" s="122">
        <v>13226.7</v>
      </c>
      <c r="N3239" s="122">
        <v>13226.7</v>
      </c>
      <c r="O3239" s="122">
        <v>13226.7</v>
      </c>
      <c r="P3239" s="122">
        <v>13226.7</v>
      </c>
      <c r="Q3239" s="122">
        <v>13226.7</v>
      </c>
      <c r="R3239" s="122">
        <v>13226.7</v>
      </c>
      <c r="S3239" s="122">
        <v>13226.7</v>
      </c>
    </row>
    <row r="3240" spans="1:19">
      <c r="B3240" s="6">
        <v>2015</v>
      </c>
      <c r="C3240" s="36"/>
      <c r="D3240" s="36"/>
      <c r="E3240" s="36"/>
      <c r="F3240" s="36"/>
      <c r="G3240" s="36"/>
      <c r="H3240" s="36"/>
      <c r="I3240" s="36"/>
      <c r="J3240" s="36"/>
      <c r="K3240" s="36"/>
      <c r="L3240" s="122">
        <v>47517.5</v>
      </c>
      <c r="M3240" s="122">
        <v>47517.5</v>
      </c>
      <c r="N3240" s="122">
        <v>47517.5</v>
      </c>
      <c r="O3240" s="122">
        <v>47517.5</v>
      </c>
      <c r="P3240" s="122">
        <v>47517.5</v>
      </c>
      <c r="Q3240" s="122">
        <v>47517.5</v>
      </c>
      <c r="R3240" s="122">
        <v>47517.5</v>
      </c>
      <c r="S3240" s="122">
        <v>47517.5</v>
      </c>
    </row>
    <row r="3241" spans="1:19">
      <c r="B3241" s="6">
        <v>2014</v>
      </c>
      <c r="C3241" s="36"/>
      <c r="D3241" s="36"/>
      <c r="E3241" s="36"/>
      <c r="F3241" s="36"/>
      <c r="G3241" s="36"/>
      <c r="H3241" s="36"/>
      <c r="I3241" s="36"/>
      <c r="J3241" s="36"/>
      <c r="K3241" s="122">
        <v>13921.55</v>
      </c>
      <c r="L3241" s="122">
        <v>13921.55</v>
      </c>
      <c r="M3241" s="122">
        <v>13921.55</v>
      </c>
      <c r="N3241" s="122">
        <v>13921.55</v>
      </c>
      <c r="O3241" s="122">
        <v>13921.55</v>
      </c>
      <c r="P3241" s="122">
        <v>13921.55</v>
      </c>
      <c r="Q3241" s="122">
        <v>13921.55</v>
      </c>
      <c r="R3241" s="122">
        <v>13921.55</v>
      </c>
      <c r="S3241" s="122">
        <v>13921.55</v>
      </c>
    </row>
    <row r="3242" spans="1:19">
      <c r="B3242" s="6">
        <v>2013</v>
      </c>
      <c r="C3242" s="36"/>
      <c r="D3242" s="36"/>
      <c r="E3242" s="36"/>
      <c r="F3242" s="36"/>
      <c r="G3242" s="36"/>
      <c r="H3242" s="36"/>
      <c r="I3242" s="36"/>
      <c r="J3242" s="122">
        <v>37738.9</v>
      </c>
      <c r="K3242" s="122">
        <v>37738.9</v>
      </c>
      <c r="L3242" s="122">
        <v>37738.9</v>
      </c>
      <c r="M3242" s="122">
        <v>37738.9</v>
      </c>
      <c r="N3242" s="122">
        <v>37738.9</v>
      </c>
      <c r="O3242" s="122">
        <v>37738.9</v>
      </c>
      <c r="P3242" s="122">
        <v>37738.9</v>
      </c>
      <c r="Q3242" s="122">
        <v>37738.9</v>
      </c>
      <c r="R3242" s="122">
        <v>37738.9</v>
      </c>
      <c r="S3242" s="122">
        <v>37738.9</v>
      </c>
    </row>
    <row r="3243" spans="1:19">
      <c r="B3243" s="6">
        <v>2012</v>
      </c>
      <c r="C3243" s="36"/>
      <c r="D3243" s="36"/>
      <c r="E3243" s="36"/>
      <c r="F3243" s="36"/>
      <c r="G3243" s="36"/>
      <c r="H3243" s="36"/>
      <c r="I3243" s="122">
        <v>30598.400000000001</v>
      </c>
      <c r="J3243" s="122">
        <v>30598.400000000001</v>
      </c>
      <c r="K3243" s="122">
        <v>30598.400000000001</v>
      </c>
      <c r="L3243" s="122">
        <v>30598.400000000001</v>
      </c>
      <c r="M3243" s="122">
        <v>30598.400000000001</v>
      </c>
      <c r="N3243" s="122">
        <v>30598.400000000001</v>
      </c>
      <c r="O3243" s="122">
        <v>30598.400000000001</v>
      </c>
      <c r="P3243" s="122">
        <v>30598.400000000001</v>
      </c>
      <c r="Q3243" s="122">
        <v>30598.400000000001</v>
      </c>
      <c r="R3243" s="122">
        <v>30598.400000000001</v>
      </c>
      <c r="S3243" s="122">
        <v>30598.400000000001</v>
      </c>
    </row>
    <row r="3244" spans="1:19">
      <c r="B3244" s="6">
        <v>2011</v>
      </c>
      <c r="C3244" s="36"/>
      <c r="D3244" s="36"/>
      <c r="E3244" s="36"/>
      <c r="F3244" s="36"/>
      <c r="G3244" s="36"/>
      <c r="H3244" s="122">
        <v>103875.9</v>
      </c>
      <c r="I3244" s="122">
        <v>103875.9</v>
      </c>
      <c r="J3244" s="122">
        <v>103875.9</v>
      </c>
      <c r="K3244" s="122">
        <v>103875.9</v>
      </c>
      <c r="L3244" s="122">
        <v>103875.9</v>
      </c>
      <c r="M3244" s="122">
        <v>103875.9</v>
      </c>
      <c r="N3244" s="122">
        <v>103875.9</v>
      </c>
      <c r="O3244" s="122">
        <v>103875.9</v>
      </c>
      <c r="P3244" s="122">
        <v>103875.9</v>
      </c>
      <c r="Q3244" s="122">
        <v>103875.9</v>
      </c>
      <c r="R3244" s="122">
        <v>103875.9</v>
      </c>
      <c r="S3244" s="122">
        <v>103875.9</v>
      </c>
    </row>
    <row r="3245" spans="1:19">
      <c r="B3245" s="6">
        <v>2010</v>
      </c>
      <c r="C3245" s="36"/>
      <c r="D3245" s="36"/>
      <c r="E3245" s="36"/>
      <c r="F3245" s="36"/>
      <c r="G3245" s="122">
        <v>56566.9</v>
      </c>
      <c r="H3245" s="122">
        <v>101309.9</v>
      </c>
      <c r="I3245" s="122">
        <v>101309.9</v>
      </c>
      <c r="J3245" s="122">
        <v>101309.9</v>
      </c>
      <c r="K3245" s="122">
        <v>101309.9</v>
      </c>
      <c r="L3245" s="122">
        <v>101309.9</v>
      </c>
      <c r="M3245" s="122">
        <v>101309.9</v>
      </c>
      <c r="N3245" s="122">
        <v>101309.9</v>
      </c>
      <c r="O3245" s="122">
        <v>101309.9</v>
      </c>
      <c r="P3245" s="122">
        <v>101309.9</v>
      </c>
      <c r="Q3245" s="122">
        <v>101309.9</v>
      </c>
      <c r="R3245" s="122">
        <v>101309.9</v>
      </c>
      <c r="S3245" s="122">
        <v>101309.9</v>
      </c>
    </row>
    <row r="3246" spans="1:19">
      <c r="B3246" s="6">
        <v>2009</v>
      </c>
      <c r="C3246" s="36"/>
      <c r="D3246" s="36"/>
      <c r="E3246" s="36"/>
      <c r="F3246" s="122">
        <v>67308.800000000003</v>
      </c>
      <c r="G3246" s="122">
        <v>67308.800000000003</v>
      </c>
      <c r="H3246" s="122">
        <v>95358.8</v>
      </c>
      <c r="I3246" s="122">
        <v>95358.8</v>
      </c>
      <c r="J3246" s="122">
        <v>95358.8</v>
      </c>
      <c r="K3246" s="122">
        <v>95358.8</v>
      </c>
      <c r="L3246" s="122">
        <v>95358.8</v>
      </c>
      <c r="M3246" s="122">
        <v>95358.8</v>
      </c>
      <c r="N3246" s="122">
        <v>95358.8</v>
      </c>
      <c r="O3246" s="122">
        <v>95358.8</v>
      </c>
      <c r="P3246" s="122">
        <v>95358.8</v>
      </c>
      <c r="Q3246" s="122">
        <v>95358.8</v>
      </c>
      <c r="R3246" s="122">
        <v>95358.8</v>
      </c>
      <c r="S3246" s="122">
        <v>95358.8</v>
      </c>
    </row>
    <row r="3247" spans="1:19">
      <c r="B3247" s="6">
        <v>2008</v>
      </c>
      <c r="C3247" s="36"/>
      <c r="D3247" s="36"/>
      <c r="E3247" s="122">
        <v>27059.8</v>
      </c>
      <c r="F3247" s="122">
        <v>27059.8</v>
      </c>
      <c r="G3247" s="122">
        <v>27059.8</v>
      </c>
      <c r="H3247" s="122">
        <v>27059.8</v>
      </c>
      <c r="I3247" s="122">
        <v>27059.8</v>
      </c>
      <c r="J3247" s="122">
        <v>27059.8</v>
      </c>
      <c r="K3247" s="122">
        <v>27059.8</v>
      </c>
      <c r="L3247" s="122">
        <v>27059.8</v>
      </c>
      <c r="M3247" s="122">
        <v>27059.8</v>
      </c>
      <c r="N3247" s="122">
        <v>27059.8</v>
      </c>
      <c r="O3247" s="122">
        <v>27059.8</v>
      </c>
      <c r="P3247" s="122">
        <v>27059.8</v>
      </c>
      <c r="Q3247" s="122">
        <v>27059.8</v>
      </c>
      <c r="R3247" s="122">
        <v>27059.8</v>
      </c>
      <c r="S3247" s="122">
        <v>27059.8</v>
      </c>
    </row>
    <row r="3248" spans="1:19">
      <c r="B3248" s="6">
        <v>2007</v>
      </c>
      <c r="C3248" s="36"/>
      <c r="D3248" s="122">
        <v>186792.08</v>
      </c>
      <c r="E3248" s="122">
        <v>186792.08</v>
      </c>
      <c r="F3248" s="122">
        <v>186792.08</v>
      </c>
      <c r="G3248" s="122">
        <v>186792.08</v>
      </c>
      <c r="H3248" s="122">
        <v>186792.08</v>
      </c>
      <c r="I3248" s="122">
        <v>186792.08</v>
      </c>
      <c r="J3248" s="122">
        <v>186792.08</v>
      </c>
      <c r="K3248" s="122">
        <v>186792.08</v>
      </c>
      <c r="L3248" s="122">
        <v>186792.08</v>
      </c>
      <c r="M3248" s="122">
        <v>186792.08</v>
      </c>
      <c r="N3248" s="122">
        <v>186792.08</v>
      </c>
      <c r="O3248" s="122">
        <v>186792.08</v>
      </c>
      <c r="P3248" s="122">
        <v>186792.08</v>
      </c>
      <c r="Q3248" s="122">
        <v>186792.08</v>
      </c>
      <c r="R3248" s="122">
        <v>186792.08</v>
      </c>
      <c r="S3248" s="122">
        <v>186792.08</v>
      </c>
    </row>
    <row r="3249" spans="2:19">
      <c r="B3249" s="6">
        <v>2006</v>
      </c>
      <c r="C3249" s="122">
        <v>291262.51</v>
      </c>
      <c r="D3249" s="122">
        <v>291262.51</v>
      </c>
      <c r="E3249" s="122">
        <v>291262.51</v>
      </c>
      <c r="F3249" s="122">
        <v>291262.51</v>
      </c>
      <c r="G3249" s="122">
        <v>291262.51</v>
      </c>
      <c r="H3249" s="122">
        <v>291262.51</v>
      </c>
      <c r="I3249" s="122">
        <v>291262.51</v>
      </c>
      <c r="J3249" s="122">
        <v>291262.51</v>
      </c>
      <c r="K3249" s="122">
        <v>291262.51</v>
      </c>
      <c r="L3249" s="122">
        <v>291262.51</v>
      </c>
      <c r="M3249" s="122">
        <v>291262.51</v>
      </c>
      <c r="N3249" s="122">
        <v>291262.51</v>
      </c>
      <c r="O3249" s="122">
        <v>291262.51</v>
      </c>
      <c r="P3249" s="122">
        <v>291262.51</v>
      </c>
      <c r="Q3249" s="122">
        <v>291262.51</v>
      </c>
      <c r="R3249" s="122">
        <v>291262.51</v>
      </c>
      <c r="S3249" s="122">
        <v>291262.51</v>
      </c>
    </row>
    <row r="3250" spans="2:19">
      <c r="B3250" s="6">
        <v>2005</v>
      </c>
      <c r="C3250" s="122">
        <v>134300.87</v>
      </c>
      <c r="D3250" s="122">
        <v>134300.87</v>
      </c>
      <c r="E3250" s="122">
        <v>134300.87</v>
      </c>
      <c r="F3250" s="122">
        <v>134300.87</v>
      </c>
      <c r="G3250" s="122">
        <v>134300.87</v>
      </c>
      <c r="H3250" s="122">
        <v>134300.87</v>
      </c>
      <c r="I3250" s="122">
        <v>134300.87</v>
      </c>
      <c r="J3250" s="122">
        <v>134300.87</v>
      </c>
      <c r="K3250" s="122">
        <v>134300.87</v>
      </c>
      <c r="L3250" s="122">
        <v>134300.87</v>
      </c>
      <c r="M3250" s="122">
        <v>134300.87</v>
      </c>
      <c r="N3250" s="122">
        <v>134300.87</v>
      </c>
      <c r="O3250" s="122">
        <v>134300.87</v>
      </c>
      <c r="P3250" s="122">
        <v>134300.87</v>
      </c>
      <c r="Q3250" s="122">
        <v>134300.87</v>
      </c>
      <c r="R3250" s="122">
        <v>134300.87</v>
      </c>
      <c r="S3250" s="122">
        <v>134300.87</v>
      </c>
    </row>
    <row r="3251" spans="2:19">
      <c r="B3251" s="6">
        <v>2004</v>
      </c>
      <c r="C3251" s="122">
        <v>112660.89</v>
      </c>
      <c r="D3251" s="122">
        <v>112660.89</v>
      </c>
      <c r="E3251" s="122">
        <v>112660.89</v>
      </c>
      <c r="F3251" s="122">
        <v>112660.89</v>
      </c>
      <c r="G3251" s="122">
        <v>112660.89</v>
      </c>
      <c r="H3251" s="122">
        <v>112660.89</v>
      </c>
      <c r="I3251" s="122">
        <v>112660.89</v>
      </c>
      <c r="J3251" s="122">
        <v>112660.89</v>
      </c>
      <c r="K3251" s="122">
        <v>112660.89</v>
      </c>
      <c r="L3251" s="122">
        <v>112660.89</v>
      </c>
      <c r="M3251" s="122">
        <v>112660.89</v>
      </c>
      <c r="N3251" s="122">
        <v>112660.89</v>
      </c>
      <c r="O3251" s="122">
        <v>112660.89</v>
      </c>
      <c r="P3251" s="122">
        <v>112660.89</v>
      </c>
      <c r="Q3251" s="122">
        <v>112660.89</v>
      </c>
      <c r="R3251" s="122">
        <v>112660.89</v>
      </c>
      <c r="S3251" s="122">
        <v>112660.89</v>
      </c>
    </row>
    <row r="3252" spans="2:19">
      <c r="B3252" s="6">
        <v>2003</v>
      </c>
      <c r="C3252" s="122">
        <v>149543.28</v>
      </c>
      <c r="D3252" s="122">
        <v>149543.28</v>
      </c>
      <c r="E3252" s="122">
        <v>149543.28</v>
      </c>
      <c r="F3252" s="122">
        <v>149543.28</v>
      </c>
      <c r="G3252" s="122">
        <v>149543.28</v>
      </c>
      <c r="H3252" s="122">
        <v>149543.28</v>
      </c>
      <c r="I3252" s="122">
        <v>149543.28</v>
      </c>
      <c r="J3252" s="122">
        <v>149543.28</v>
      </c>
      <c r="K3252" s="122">
        <v>149543.28</v>
      </c>
      <c r="L3252" s="122">
        <v>149543.28</v>
      </c>
      <c r="M3252" s="122">
        <v>149543.28</v>
      </c>
      <c r="N3252" s="122">
        <v>149543.28</v>
      </c>
      <c r="O3252" s="122">
        <v>149543.28</v>
      </c>
      <c r="P3252" s="122">
        <v>149543.28</v>
      </c>
      <c r="Q3252" s="122">
        <v>149543.28</v>
      </c>
      <c r="R3252" s="122">
        <v>149543.28</v>
      </c>
      <c r="S3252" s="122">
        <v>149543.28</v>
      </c>
    </row>
    <row r="3253" spans="2:19">
      <c r="B3253" s="6">
        <v>2002</v>
      </c>
      <c r="C3253" s="122">
        <v>202293.45</v>
      </c>
      <c r="D3253" s="122">
        <v>202293.45</v>
      </c>
      <c r="E3253" s="122">
        <v>202293.45</v>
      </c>
      <c r="F3253" s="122">
        <v>202293.45</v>
      </c>
      <c r="G3253" s="122">
        <v>202293.45</v>
      </c>
      <c r="H3253" s="122">
        <v>202293.45</v>
      </c>
      <c r="I3253" s="122">
        <v>202293.45</v>
      </c>
      <c r="J3253" s="122">
        <v>202293.45</v>
      </c>
      <c r="K3253" s="122">
        <v>202293.45</v>
      </c>
      <c r="L3253" s="122">
        <v>202293.45</v>
      </c>
      <c r="M3253" s="122">
        <v>202293.45</v>
      </c>
      <c r="N3253" s="122">
        <v>202293.45</v>
      </c>
      <c r="O3253" s="122">
        <v>202293.45</v>
      </c>
      <c r="P3253" s="122">
        <v>202293.45</v>
      </c>
      <c r="Q3253" s="122">
        <v>202293.45</v>
      </c>
      <c r="R3253" s="122">
        <v>202293.45</v>
      </c>
      <c r="S3253" s="122">
        <v>202293.45</v>
      </c>
    </row>
    <row r="3254" spans="2:19">
      <c r="B3254" s="6">
        <v>2001</v>
      </c>
      <c r="C3254" s="122">
        <v>152237.63</v>
      </c>
      <c r="D3254" s="122">
        <v>152237.63</v>
      </c>
      <c r="E3254" s="122">
        <v>152237.63</v>
      </c>
      <c r="F3254" s="122">
        <v>152237.63</v>
      </c>
      <c r="G3254" s="122">
        <v>152237.63</v>
      </c>
      <c r="H3254" s="122">
        <v>152237.63</v>
      </c>
      <c r="I3254" s="122">
        <v>152237.63</v>
      </c>
      <c r="J3254" s="122">
        <v>152237.63</v>
      </c>
      <c r="K3254" s="122">
        <v>152237.63</v>
      </c>
      <c r="L3254" s="122">
        <v>152237.63</v>
      </c>
      <c r="M3254" s="122">
        <v>152237.63</v>
      </c>
      <c r="N3254" s="122">
        <v>152237.63</v>
      </c>
      <c r="O3254" s="122">
        <v>152237.63</v>
      </c>
      <c r="P3254" s="122">
        <v>152237.63</v>
      </c>
      <c r="Q3254" s="122">
        <v>152237.63</v>
      </c>
      <c r="R3254" s="122">
        <v>152237.63</v>
      </c>
      <c r="S3254" s="122">
        <v>152237.63</v>
      </c>
    </row>
    <row r="3255" spans="2:19">
      <c r="B3255" s="6">
        <v>2000</v>
      </c>
      <c r="C3255" s="122">
        <v>159428.64000000001</v>
      </c>
      <c r="D3255" s="122">
        <v>159428.64000000001</v>
      </c>
      <c r="E3255" s="122">
        <v>159428.64000000001</v>
      </c>
      <c r="F3255" s="122">
        <v>159428.64000000001</v>
      </c>
      <c r="G3255" s="122">
        <v>159428.64000000001</v>
      </c>
      <c r="H3255" s="122">
        <v>159428.64000000001</v>
      </c>
      <c r="I3255" s="122">
        <v>154365.01</v>
      </c>
      <c r="J3255" s="122">
        <v>149482.22</v>
      </c>
      <c r="K3255" s="122">
        <v>148939.69</v>
      </c>
      <c r="L3255" s="122">
        <v>148758.85</v>
      </c>
      <c r="M3255" s="122">
        <v>144961.13</v>
      </c>
      <c r="N3255" s="122">
        <v>144961.13</v>
      </c>
      <c r="O3255" s="122">
        <v>144961.13</v>
      </c>
      <c r="P3255" s="122">
        <v>144961.13</v>
      </c>
      <c r="Q3255" s="122">
        <v>144961.13</v>
      </c>
      <c r="R3255" s="122">
        <v>144961.13</v>
      </c>
      <c r="S3255" s="122">
        <v>144961.13</v>
      </c>
    </row>
    <row r="3256" spans="2:19">
      <c r="B3256" s="6">
        <v>1999</v>
      </c>
      <c r="C3256" s="122">
        <v>166625.92000000001</v>
      </c>
      <c r="D3256" s="122">
        <v>166625.92000000001</v>
      </c>
      <c r="E3256" s="122">
        <v>166625.92000000001</v>
      </c>
      <c r="F3256" s="122">
        <v>166625.92000000001</v>
      </c>
      <c r="G3256" s="122">
        <v>166625.92000000001</v>
      </c>
      <c r="H3256" s="122">
        <v>166625.92000000001</v>
      </c>
      <c r="I3256" s="122">
        <v>166625.92000000001</v>
      </c>
      <c r="J3256" s="122">
        <v>166625.92000000001</v>
      </c>
      <c r="K3256" s="122">
        <v>166625.92000000001</v>
      </c>
      <c r="L3256" s="122">
        <v>166625.92000000001</v>
      </c>
      <c r="M3256" s="122">
        <v>166625.92000000001</v>
      </c>
      <c r="N3256" s="122">
        <v>166625.92000000001</v>
      </c>
      <c r="O3256" s="122">
        <v>166625.92000000001</v>
      </c>
      <c r="P3256" s="122">
        <v>166625.92000000001</v>
      </c>
      <c r="Q3256" s="122">
        <v>166625.92000000001</v>
      </c>
      <c r="R3256" s="122">
        <v>166625.92000000001</v>
      </c>
      <c r="S3256" s="122">
        <v>166625.92000000001</v>
      </c>
    </row>
    <row r="3257" spans="2:19">
      <c r="B3257" s="6">
        <v>1998</v>
      </c>
      <c r="C3257" s="122">
        <v>161684.29</v>
      </c>
      <c r="D3257" s="122">
        <v>161684.29</v>
      </c>
      <c r="E3257" s="122">
        <v>161684.29</v>
      </c>
      <c r="F3257" s="122">
        <v>161684.29</v>
      </c>
      <c r="G3257" s="122">
        <v>161684.29</v>
      </c>
      <c r="H3257" s="122">
        <v>161684.29</v>
      </c>
      <c r="I3257" s="122">
        <v>161684.29</v>
      </c>
      <c r="J3257" s="122">
        <v>161428.87</v>
      </c>
      <c r="K3257" s="122">
        <v>161428.87</v>
      </c>
      <c r="L3257" s="122">
        <v>161428.87</v>
      </c>
      <c r="M3257" s="122">
        <v>161428.87</v>
      </c>
      <c r="N3257" s="122">
        <v>161428.87</v>
      </c>
      <c r="O3257" s="122">
        <v>161428.87</v>
      </c>
      <c r="P3257" s="122">
        <v>161428.87</v>
      </c>
      <c r="Q3257" s="122">
        <v>161428.87</v>
      </c>
      <c r="R3257" s="122">
        <v>161428.87</v>
      </c>
      <c r="S3257" s="122">
        <v>161428.87</v>
      </c>
    </row>
    <row r="3258" spans="2:19">
      <c r="B3258" s="6">
        <v>1997</v>
      </c>
      <c r="C3258" s="122">
        <v>252314.37</v>
      </c>
      <c r="D3258" s="122">
        <v>252314.37</v>
      </c>
      <c r="E3258" s="122">
        <v>252314.37</v>
      </c>
      <c r="F3258" s="122">
        <v>252314.37</v>
      </c>
      <c r="G3258" s="122">
        <v>252314.37</v>
      </c>
      <c r="H3258" s="122">
        <v>213986.97</v>
      </c>
      <c r="I3258" s="122">
        <v>212997.88</v>
      </c>
      <c r="J3258" s="122">
        <v>208405.58</v>
      </c>
      <c r="K3258" s="122">
        <v>206823.03</v>
      </c>
      <c r="L3258" s="122">
        <v>204795.39</v>
      </c>
      <c r="M3258" s="122">
        <v>203262.29</v>
      </c>
      <c r="N3258" s="122">
        <v>203262.29</v>
      </c>
      <c r="O3258" s="122">
        <v>203262.29</v>
      </c>
      <c r="P3258" s="122">
        <v>203262.29</v>
      </c>
      <c r="Q3258" s="122">
        <v>203262.29</v>
      </c>
      <c r="R3258" s="122">
        <v>203262.29</v>
      </c>
      <c r="S3258" s="122">
        <v>203262.29</v>
      </c>
    </row>
    <row r="3259" spans="2:19">
      <c r="B3259" s="6">
        <v>1996</v>
      </c>
      <c r="C3259" s="122">
        <v>100208.61</v>
      </c>
      <c r="D3259" s="122">
        <v>100208.61</v>
      </c>
      <c r="E3259" s="122">
        <v>100208.61</v>
      </c>
      <c r="F3259" s="122">
        <v>100208.61</v>
      </c>
      <c r="G3259" s="122">
        <v>100208.61</v>
      </c>
      <c r="H3259" s="122">
        <v>100208.61</v>
      </c>
      <c r="I3259" s="122">
        <v>100208.61</v>
      </c>
      <c r="J3259" s="122">
        <v>100208.61</v>
      </c>
      <c r="K3259" s="122">
        <v>100208.61</v>
      </c>
      <c r="L3259" s="122">
        <v>100208.61</v>
      </c>
      <c r="M3259" s="122">
        <v>100208.61</v>
      </c>
      <c r="N3259" s="122">
        <v>100208.61</v>
      </c>
      <c r="O3259" s="122">
        <v>100208.61</v>
      </c>
      <c r="P3259" s="122">
        <v>100208.61</v>
      </c>
      <c r="Q3259" s="122">
        <v>100208.61</v>
      </c>
      <c r="R3259" s="122">
        <v>100208.61</v>
      </c>
      <c r="S3259" s="122">
        <v>100208.61</v>
      </c>
    </row>
    <row r="3260" spans="2:19">
      <c r="B3260" s="6">
        <v>1995</v>
      </c>
      <c r="C3260" s="122">
        <v>134650.76</v>
      </c>
      <c r="D3260" s="122">
        <v>134650.76</v>
      </c>
      <c r="E3260" s="122">
        <v>134650.76</v>
      </c>
      <c r="F3260" s="122">
        <v>134650.76</v>
      </c>
      <c r="G3260" s="122">
        <v>134650.76</v>
      </c>
      <c r="H3260" s="122">
        <v>134650.76</v>
      </c>
      <c r="I3260" s="122">
        <v>134650.76</v>
      </c>
      <c r="J3260" s="122">
        <v>134650.76</v>
      </c>
      <c r="K3260" s="122">
        <v>134650.76</v>
      </c>
      <c r="L3260" s="122">
        <v>134650.76</v>
      </c>
      <c r="M3260" s="122">
        <v>134650.76</v>
      </c>
      <c r="N3260" s="122">
        <v>134650.76</v>
      </c>
      <c r="O3260" s="122">
        <v>134650.76</v>
      </c>
      <c r="P3260" s="122">
        <v>134650.76</v>
      </c>
      <c r="Q3260" s="122">
        <v>134650.76</v>
      </c>
      <c r="R3260" s="122">
        <v>134650.76</v>
      </c>
      <c r="S3260" s="122">
        <v>134650.76</v>
      </c>
    </row>
    <row r="3261" spans="2:19">
      <c r="B3261" s="6">
        <v>1994</v>
      </c>
      <c r="C3261" s="122">
        <v>168089.75</v>
      </c>
      <c r="D3261" s="122">
        <v>168089.75</v>
      </c>
      <c r="E3261" s="122">
        <v>168089.75</v>
      </c>
      <c r="F3261" s="122">
        <v>168089.75</v>
      </c>
      <c r="G3261" s="122">
        <v>168089.75</v>
      </c>
      <c r="H3261" s="122">
        <v>168089.75</v>
      </c>
      <c r="I3261" s="122">
        <v>167757.41</v>
      </c>
      <c r="J3261" s="122">
        <v>167092.73000000001</v>
      </c>
      <c r="K3261" s="122">
        <v>167092.73000000001</v>
      </c>
      <c r="L3261" s="122">
        <v>167092.73000000001</v>
      </c>
      <c r="M3261" s="122">
        <v>167092.73000000001</v>
      </c>
      <c r="N3261" s="122">
        <v>167092.73000000001</v>
      </c>
      <c r="O3261" s="122">
        <v>167092.73000000001</v>
      </c>
      <c r="P3261" s="122">
        <v>167092.73000000001</v>
      </c>
      <c r="Q3261" s="122">
        <v>167092.73000000001</v>
      </c>
      <c r="R3261" s="122">
        <v>167092.73000000001</v>
      </c>
      <c r="S3261" s="122">
        <v>167092.73000000001</v>
      </c>
    </row>
    <row r="3262" spans="2:19">
      <c r="B3262" s="6">
        <v>1993</v>
      </c>
      <c r="C3262" s="122">
        <v>135120.12</v>
      </c>
      <c r="D3262" s="122">
        <v>135120.12</v>
      </c>
      <c r="E3262" s="122">
        <v>135120.12</v>
      </c>
      <c r="F3262" s="122">
        <v>135120.12</v>
      </c>
      <c r="G3262" s="122">
        <v>135120.12</v>
      </c>
      <c r="H3262" s="122">
        <v>135120.12</v>
      </c>
      <c r="I3262" s="122">
        <v>135120.12</v>
      </c>
      <c r="J3262" s="122">
        <v>135120.12</v>
      </c>
      <c r="K3262" s="122">
        <v>135120.12</v>
      </c>
      <c r="L3262" s="122">
        <v>135120.12</v>
      </c>
      <c r="M3262" s="122">
        <v>135120.12</v>
      </c>
      <c r="N3262" s="122">
        <v>135120.12</v>
      </c>
      <c r="O3262" s="122">
        <v>135120.12</v>
      </c>
      <c r="P3262" s="122">
        <v>135120.12</v>
      </c>
      <c r="Q3262" s="122">
        <v>135120.12</v>
      </c>
      <c r="R3262" s="122">
        <v>135120.12</v>
      </c>
      <c r="S3262" s="122">
        <v>135120.12</v>
      </c>
    </row>
    <row r="3263" spans="2:19">
      <c r="B3263" s="6">
        <v>1992</v>
      </c>
      <c r="C3263" s="122">
        <v>152723.4</v>
      </c>
      <c r="D3263" s="122">
        <v>152723.4</v>
      </c>
      <c r="E3263" s="122">
        <v>152723.4</v>
      </c>
      <c r="F3263" s="122">
        <v>152723.4</v>
      </c>
      <c r="G3263" s="122">
        <v>152723.4</v>
      </c>
      <c r="H3263" s="122">
        <v>152723.4</v>
      </c>
      <c r="I3263" s="122">
        <v>152723.4</v>
      </c>
      <c r="J3263" s="122">
        <v>152723.4</v>
      </c>
      <c r="K3263" s="122">
        <v>152723.4</v>
      </c>
      <c r="L3263" s="122">
        <v>152723.4</v>
      </c>
      <c r="M3263" s="122">
        <v>152723.4</v>
      </c>
      <c r="N3263" s="122">
        <v>152723.4</v>
      </c>
      <c r="O3263" s="122">
        <v>152723.4</v>
      </c>
      <c r="P3263" s="122">
        <v>152723.4</v>
      </c>
      <c r="Q3263" s="122">
        <v>152723.4</v>
      </c>
      <c r="R3263" s="122">
        <v>152723.4</v>
      </c>
      <c r="S3263" s="122">
        <v>152723.4</v>
      </c>
    </row>
    <row r="3264" spans="2:19">
      <c r="B3264" s="6">
        <v>1991</v>
      </c>
      <c r="C3264" s="122">
        <v>143381.57999999999</v>
      </c>
      <c r="D3264" s="122">
        <v>143381.57999999999</v>
      </c>
      <c r="E3264" s="122">
        <v>143381.57999999999</v>
      </c>
      <c r="F3264" s="122">
        <v>143381.57999999999</v>
      </c>
      <c r="G3264" s="122">
        <v>143381.57999999999</v>
      </c>
      <c r="H3264" s="122">
        <v>143381.57999999999</v>
      </c>
      <c r="I3264" s="122">
        <v>143381.57999999999</v>
      </c>
      <c r="J3264" s="122">
        <v>143381.57999999999</v>
      </c>
      <c r="K3264" s="122">
        <v>143381.57999999999</v>
      </c>
      <c r="L3264" s="122">
        <v>143381.57999999999</v>
      </c>
      <c r="M3264" s="122">
        <v>143381.57999999999</v>
      </c>
      <c r="N3264" s="122">
        <v>143381.57999999999</v>
      </c>
      <c r="O3264" s="122">
        <v>143381.57999999999</v>
      </c>
      <c r="P3264" s="122">
        <v>143381.57999999999</v>
      </c>
      <c r="Q3264" s="122">
        <v>143381.57999999999</v>
      </c>
      <c r="R3264" s="122">
        <v>143381.57999999999</v>
      </c>
      <c r="S3264" s="122">
        <v>143381.57999999999</v>
      </c>
    </row>
    <row r="3265" spans="2:19">
      <c r="B3265" s="6">
        <v>1990</v>
      </c>
      <c r="C3265" s="122">
        <v>188722.94</v>
      </c>
      <c r="D3265" s="122">
        <v>188722.94</v>
      </c>
      <c r="E3265" s="122">
        <v>188722.94</v>
      </c>
      <c r="F3265" s="122">
        <v>188722.94</v>
      </c>
      <c r="G3265" s="122">
        <v>188722.94</v>
      </c>
      <c r="H3265" s="122">
        <v>188722.94</v>
      </c>
      <c r="I3265" s="122">
        <v>188722.94</v>
      </c>
      <c r="J3265" s="122">
        <v>188722.94</v>
      </c>
      <c r="K3265" s="122">
        <v>188722.94</v>
      </c>
      <c r="L3265" s="122">
        <v>188722.94</v>
      </c>
      <c r="M3265" s="122">
        <v>188722.94</v>
      </c>
      <c r="N3265" s="122">
        <v>188722.94</v>
      </c>
      <c r="O3265" s="122">
        <v>188722.94</v>
      </c>
      <c r="P3265" s="122">
        <v>188722.94</v>
      </c>
      <c r="Q3265" s="122">
        <v>188722.94</v>
      </c>
      <c r="R3265" s="122">
        <v>188722.94</v>
      </c>
      <c r="S3265" s="122">
        <v>188722.94</v>
      </c>
    </row>
    <row r="3266" spans="2:19">
      <c r="B3266" s="6">
        <v>1989</v>
      </c>
      <c r="C3266" s="122">
        <v>198316.32</v>
      </c>
      <c r="D3266" s="122">
        <v>198316.32</v>
      </c>
      <c r="E3266" s="122">
        <v>198316.32</v>
      </c>
      <c r="F3266" s="122">
        <v>198316.32</v>
      </c>
      <c r="G3266" s="122">
        <v>198316.32</v>
      </c>
      <c r="H3266" s="122">
        <v>198316.32</v>
      </c>
      <c r="I3266" s="122">
        <v>198316.32</v>
      </c>
      <c r="J3266" s="122">
        <v>198316.32</v>
      </c>
      <c r="K3266" s="122">
        <v>198316.32</v>
      </c>
      <c r="L3266" s="122">
        <v>198316.32</v>
      </c>
      <c r="M3266" s="122">
        <v>198316.32</v>
      </c>
      <c r="N3266" s="122">
        <v>198316.32</v>
      </c>
      <c r="O3266" s="122">
        <v>198316.32</v>
      </c>
      <c r="P3266" s="122">
        <v>198316.32</v>
      </c>
      <c r="Q3266" s="122">
        <v>198316.32</v>
      </c>
      <c r="R3266" s="122">
        <v>198316.32</v>
      </c>
      <c r="S3266" s="122">
        <v>198316.32</v>
      </c>
    </row>
    <row r="3267" spans="2:19">
      <c r="B3267" s="6">
        <v>1988</v>
      </c>
      <c r="C3267" s="122">
        <v>112455.07</v>
      </c>
      <c r="D3267" s="122">
        <v>112455.07</v>
      </c>
      <c r="E3267" s="122">
        <v>112455.07</v>
      </c>
      <c r="F3267" s="122">
        <v>112455.07</v>
      </c>
      <c r="G3267" s="122">
        <v>112455.07</v>
      </c>
      <c r="H3267" s="122">
        <v>112455.07</v>
      </c>
      <c r="I3267" s="122">
        <v>112455.07</v>
      </c>
      <c r="J3267" s="122">
        <v>112455.07</v>
      </c>
      <c r="K3267" s="122">
        <v>112455.07</v>
      </c>
      <c r="L3267" s="122">
        <v>112455.07</v>
      </c>
      <c r="M3267" s="122">
        <v>112455.07</v>
      </c>
      <c r="N3267" s="122">
        <v>112455.07</v>
      </c>
      <c r="O3267" s="122">
        <v>112455.07</v>
      </c>
      <c r="P3267" s="122">
        <v>112455.07</v>
      </c>
      <c r="Q3267" s="122">
        <v>112455.07</v>
      </c>
      <c r="R3267" s="122">
        <v>112455.07</v>
      </c>
      <c r="S3267" s="122">
        <v>112455.07</v>
      </c>
    </row>
    <row r="3268" spans="2:19">
      <c r="B3268" s="6">
        <v>1987</v>
      </c>
      <c r="C3268" s="122">
        <v>92464.07</v>
      </c>
      <c r="D3268" s="122">
        <v>92464.07</v>
      </c>
      <c r="E3268" s="122">
        <v>92464.07</v>
      </c>
      <c r="F3268" s="122">
        <v>92464.07</v>
      </c>
      <c r="G3268" s="122">
        <v>92464.07</v>
      </c>
      <c r="H3268" s="122">
        <v>92464.07</v>
      </c>
      <c r="I3268" s="122">
        <v>92464.07</v>
      </c>
      <c r="J3268" s="122">
        <v>92464.07</v>
      </c>
      <c r="K3268" s="122">
        <v>92464.07</v>
      </c>
      <c r="L3268" s="122">
        <v>92464.07</v>
      </c>
      <c r="M3268" s="122">
        <v>92464.07</v>
      </c>
      <c r="N3268" s="122">
        <v>92464.07</v>
      </c>
      <c r="O3268" s="122">
        <v>92464.07</v>
      </c>
      <c r="P3268" s="122">
        <v>92464.07</v>
      </c>
      <c r="Q3268" s="122">
        <v>92464.07</v>
      </c>
      <c r="R3268" s="122">
        <v>92464.07</v>
      </c>
      <c r="S3268" s="122">
        <v>92464.07</v>
      </c>
    </row>
    <row r="3269" spans="2:19">
      <c r="B3269" s="6">
        <v>1986</v>
      </c>
      <c r="C3269" s="122">
        <v>164887.54</v>
      </c>
      <c r="D3269" s="122">
        <v>164887.54</v>
      </c>
      <c r="E3269" s="122">
        <v>164887.54</v>
      </c>
      <c r="F3269" s="122">
        <v>164887.54</v>
      </c>
      <c r="G3269" s="122">
        <v>164887.54</v>
      </c>
      <c r="H3269" s="122">
        <v>164887.54</v>
      </c>
      <c r="I3269" s="122">
        <v>164887.54</v>
      </c>
      <c r="J3269" s="122">
        <v>164887.54</v>
      </c>
      <c r="K3269" s="122">
        <v>164887.54</v>
      </c>
      <c r="L3269" s="122">
        <v>164887.54</v>
      </c>
      <c r="M3269" s="122">
        <v>164887.54</v>
      </c>
      <c r="N3269" s="122">
        <v>164887.54</v>
      </c>
      <c r="O3269" s="122">
        <v>164887.54</v>
      </c>
      <c r="P3269" s="122">
        <v>164887.54</v>
      </c>
      <c r="Q3269" s="122">
        <v>164887.54</v>
      </c>
      <c r="R3269" s="122">
        <v>164887.54</v>
      </c>
      <c r="S3269" s="122">
        <v>164887.54</v>
      </c>
    </row>
    <row r="3270" spans="2:19">
      <c r="B3270" s="6">
        <v>1985</v>
      </c>
      <c r="C3270" s="122">
        <v>145403.23000000001</v>
      </c>
      <c r="D3270" s="122">
        <v>145403.23000000001</v>
      </c>
      <c r="E3270" s="122">
        <v>145403.23000000001</v>
      </c>
      <c r="F3270" s="122">
        <v>145403.23000000001</v>
      </c>
      <c r="G3270" s="122">
        <v>144309.57999999999</v>
      </c>
      <c r="H3270" s="122">
        <v>144309.57999999999</v>
      </c>
      <c r="I3270" s="122">
        <v>144309.57999999999</v>
      </c>
      <c r="J3270" s="122">
        <v>144309.57999999999</v>
      </c>
      <c r="K3270" s="122">
        <v>144309.57999999999</v>
      </c>
      <c r="L3270" s="122">
        <v>144309.57999999999</v>
      </c>
      <c r="M3270" s="122">
        <v>144309.57999999999</v>
      </c>
      <c r="N3270" s="122">
        <v>144309.57999999999</v>
      </c>
      <c r="O3270" s="122">
        <v>144309.57999999999</v>
      </c>
      <c r="P3270" s="122">
        <v>144309.57999999999</v>
      </c>
      <c r="Q3270" s="122">
        <v>144309.57999999999</v>
      </c>
      <c r="R3270" s="122">
        <v>144309.57999999999</v>
      </c>
      <c r="S3270" s="122">
        <v>144309.57999999999</v>
      </c>
    </row>
    <row r="3271" spans="2:19">
      <c r="B3271" s="6">
        <v>1984</v>
      </c>
      <c r="C3271" s="122">
        <v>151814.32</v>
      </c>
      <c r="D3271" s="122">
        <v>151814.32</v>
      </c>
      <c r="E3271" s="122">
        <v>151814.32</v>
      </c>
      <c r="F3271" s="122">
        <v>151814.32</v>
      </c>
      <c r="G3271" s="122">
        <v>150759.01</v>
      </c>
      <c r="H3271" s="122">
        <v>150759.01</v>
      </c>
      <c r="I3271" s="122">
        <v>150759.01</v>
      </c>
      <c r="J3271" s="122">
        <v>150759.01</v>
      </c>
      <c r="K3271" s="122">
        <v>150759.01</v>
      </c>
      <c r="L3271" s="122">
        <v>150759.01</v>
      </c>
      <c r="M3271" s="122">
        <v>150759.01</v>
      </c>
      <c r="N3271" s="122">
        <v>150759.01</v>
      </c>
      <c r="O3271" s="122">
        <v>150759.01</v>
      </c>
      <c r="P3271" s="122">
        <v>150759.01</v>
      </c>
      <c r="Q3271" s="122">
        <v>150759.01</v>
      </c>
      <c r="R3271" s="122">
        <v>150759.01</v>
      </c>
      <c r="S3271" s="122">
        <v>150759.01</v>
      </c>
    </row>
    <row r="3272" spans="2:19">
      <c r="B3272" s="6">
        <v>1983</v>
      </c>
      <c r="C3272" s="122">
        <v>151656.32999999999</v>
      </c>
      <c r="D3272" s="122">
        <v>151656.32999999999</v>
      </c>
      <c r="E3272" s="122">
        <v>151656.32999999999</v>
      </c>
      <c r="F3272" s="122">
        <v>151656.32999999999</v>
      </c>
      <c r="G3272" s="122">
        <v>151656.32999999999</v>
      </c>
      <c r="H3272" s="122">
        <v>151656.32999999999</v>
      </c>
      <c r="I3272" s="122">
        <v>151656.32999999999</v>
      </c>
      <c r="J3272" s="122">
        <v>151656.32999999999</v>
      </c>
      <c r="K3272" s="122">
        <v>151656.32999999999</v>
      </c>
      <c r="L3272" s="122">
        <v>151656.32999999999</v>
      </c>
      <c r="M3272" s="122">
        <v>151656.32999999999</v>
      </c>
      <c r="N3272" s="122">
        <v>151656.32999999999</v>
      </c>
      <c r="O3272" s="122">
        <v>151656.32999999999</v>
      </c>
      <c r="P3272" s="122">
        <v>151656.32999999999</v>
      </c>
      <c r="Q3272" s="122">
        <v>151656.32999999999</v>
      </c>
      <c r="R3272" s="122">
        <v>151656.32999999999</v>
      </c>
      <c r="S3272" s="122">
        <v>151656.32999999999</v>
      </c>
    </row>
    <row r="3273" spans="2:19">
      <c r="B3273" s="6">
        <v>1982</v>
      </c>
      <c r="C3273" s="122">
        <v>144283</v>
      </c>
      <c r="D3273" s="122">
        <v>144283</v>
      </c>
      <c r="E3273" s="122">
        <v>144283</v>
      </c>
      <c r="F3273" s="122">
        <v>144283</v>
      </c>
      <c r="G3273" s="122">
        <v>143223.6</v>
      </c>
      <c r="H3273" s="122">
        <v>143223.6</v>
      </c>
      <c r="I3273" s="122">
        <v>143223.6</v>
      </c>
      <c r="J3273" s="122">
        <v>143223.6</v>
      </c>
      <c r="K3273" s="122">
        <v>143223.6</v>
      </c>
      <c r="L3273" s="122">
        <v>143223.6</v>
      </c>
      <c r="M3273" s="122">
        <v>143223.6</v>
      </c>
      <c r="N3273" s="122">
        <v>143223.6</v>
      </c>
      <c r="O3273" s="122">
        <v>143223.6</v>
      </c>
      <c r="P3273" s="122">
        <v>143223.6</v>
      </c>
      <c r="Q3273" s="122">
        <v>143223.6</v>
      </c>
      <c r="R3273" s="122">
        <v>143223.6</v>
      </c>
      <c r="S3273" s="122">
        <v>143223.6</v>
      </c>
    </row>
    <row r="3274" spans="2:19">
      <c r="B3274" s="6">
        <v>1981</v>
      </c>
      <c r="C3274" s="122">
        <v>128137.42</v>
      </c>
      <c r="D3274" s="122">
        <v>124282.28</v>
      </c>
      <c r="E3274" s="122">
        <v>124016.4</v>
      </c>
      <c r="F3274" s="122">
        <v>124016.4</v>
      </c>
      <c r="G3274" s="122">
        <v>122620.58</v>
      </c>
      <c r="H3274" s="122">
        <v>122620.58</v>
      </c>
      <c r="I3274" s="122">
        <v>122620.58</v>
      </c>
      <c r="J3274" s="122">
        <v>122620.58</v>
      </c>
      <c r="K3274" s="122">
        <v>122620.58</v>
      </c>
      <c r="L3274" s="122">
        <v>122620.58</v>
      </c>
      <c r="M3274" s="122">
        <v>122620.58</v>
      </c>
      <c r="N3274" s="122">
        <v>122620.58</v>
      </c>
      <c r="O3274" s="122">
        <v>122620.58</v>
      </c>
      <c r="P3274" s="122">
        <v>122620.58</v>
      </c>
      <c r="Q3274" s="122">
        <v>122620.58</v>
      </c>
      <c r="R3274" s="122">
        <v>122620.58</v>
      </c>
      <c r="S3274" s="122">
        <v>122620.58</v>
      </c>
    </row>
    <row r="3275" spans="2:19">
      <c r="B3275" s="6">
        <v>1980</v>
      </c>
      <c r="C3275" s="122">
        <v>100898.34</v>
      </c>
      <c r="D3275" s="122">
        <v>100898.34</v>
      </c>
      <c r="E3275" s="122">
        <v>100898.34</v>
      </c>
      <c r="F3275" s="122">
        <v>100898.34</v>
      </c>
      <c r="G3275" s="122">
        <v>100898.34</v>
      </c>
      <c r="H3275" s="122">
        <v>100898.34</v>
      </c>
      <c r="I3275" s="122">
        <v>100898.34</v>
      </c>
      <c r="J3275" s="122">
        <v>100898.34</v>
      </c>
      <c r="K3275" s="122">
        <v>100898.34</v>
      </c>
      <c r="L3275" s="122">
        <v>100898.34</v>
      </c>
      <c r="M3275" s="122">
        <v>100898.34</v>
      </c>
      <c r="N3275" s="122">
        <v>100898.34</v>
      </c>
      <c r="O3275" s="122">
        <v>100898.34</v>
      </c>
      <c r="P3275" s="122">
        <v>100898.34</v>
      </c>
      <c r="Q3275" s="122">
        <v>100898.34</v>
      </c>
      <c r="R3275" s="122">
        <v>100898.34</v>
      </c>
      <c r="S3275" s="122">
        <v>100898.34</v>
      </c>
    </row>
    <row r="3276" spans="2:19">
      <c r="B3276" s="6">
        <v>1979</v>
      </c>
      <c r="C3276" s="122">
        <v>92563.26</v>
      </c>
      <c r="D3276" s="122">
        <v>92563.26</v>
      </c>
      <c r="E3276" s="122">
        <v>92563.26</v>
      </c>
      <c r="F3276" s="122">
        <v>92563.26</v>
      </c>
      <c r="G3276" s="122">
        <v>92563.26</v>
      </c>
      <c r="H3276" s="122">
        <v>92563.26</v>
      </c>
      <c r="I3276" s="122">
        <v>92563.26</v>
      </c>
      <c r="J3276" s="122">
        <v>92563.26</v>
      </c>
      <c r="K3276" s="122">
        <v>92563.26</v>
      </c>
      <c r="L3276" s="122">
        <v>92563.26</v>
      </c>
      <c r="M3276" s="122">
        <v>92563.26</v>
      </c>
      <c r="N3276" s="122">
        <v>92563.26</v>
      </c>
      <c r="O3276" s="122">
        <v>92563.26</v>
      </c>
      <c r="P3276" s="122">
        <v>92563.26</v>
      </c>
      <c r="Q3276" s="122">
        <v>92563.26</v>
      </c>
      <c r="R3276" s="122">
        <v>92563.26</v>
      </c>
      <c r="S3276" s="122">
        <v>92563.26</v>
      </c>
    </row>
    <row r="3277" spans="2:19">
      <c r="B3277" s="6">
        <v>1978</v>
      </c>
      <c r="C3277" s="122">
        <v>102360.12</v>
      </c>
      <c r="D3277" s="122">
        <v>102360.12</v>
      </c>
      <c r="E3277" s="122">
        <v>102360.12</v>
      </c>
      <c r="F3277" s="122">
        <v>102360.12</v>
      </c>
      <c r="G3277" s="122">
        <v>101603.92</v>
      </c>
      <c r="H3277" s="122">
        <v>101603.92</v>
      </c>
      <c r="I3277" s="122">
        <v>101603.92</v>
      </c>
      <c r="J3277" s="122">
        <v>101603.92</v>
      </c>
      <c r="K3277" s="122">
        <v>101603.92</v>
      </c>
      <c r="L3277" s="122">
        <v>101603.92</v>
      </c>
      <c r="M3277" s="122">
        <v>101603.92</v>
      </c>
      <c r="N3277" s="122">
        <v>101603.92</v>
      </c>
      <c r="O3277" s="122">
        <v>101603.92</v>
      </c>
      <c r="P3277" s="122">
        <v>101603.92</v>
      </c>
      <c r="Q3277" s="122">
        <v>101603.92</v>
      </c>
      <c r="R3277" s="122">
        <v>101603.92</v>
      </c>
      <c r="S3277" s="122">
        <v>101603.92</v>
      </c>
    </row>
    <row r="3278" spans="2:19">
      <c r="B3278" s="6">
        <v>1977</v>
      </c>
      <c r="C3278" s="122">
        <v>120271.81</v>
      </c>
      <c r="D3278" s="122">
        <v>120271.81</v>
      </c>
      <c r="E3278" s="122">
        <v>120271.81</v>
      </c>
      <c r="F3278" s="122">
        <v>120271.81</v>
      </c>
      <c r="G3278" s="122">
        <v>120271.81</v>
      </c>
      <c r="H3278" s="122">
        <v>120271.81</v>
      </c>
      <c r="I3278" s="122">
        <v>120271.81</v>
      </c>
      <c r="J3278" s="122">
        <v>120271.81</v>
      </c>
      <c r="K3278" s="122">
        <v>120271.81</v>
      </c>
      <c r="L3278" s="122">
        <v>120271.81</v>
      </c>
      <c r="M3278" s="122">
        <v>120271.81</v>
      </c>
      <c r="N3278" s="122">
        <v>120271.81</v>
      </c>
      <c r="O3278" s="122">
        <v>120271.81</v>
      </c>
      <c r="P3278" s="122">
        <v>120271.81</v>
      </c>
      <c r="Q3278" s="122">
        <v>120271.81</v>
      </c>
      <c r="R3278" s="122">
        <v>120271.81</v>
      </c>
      <c r="S3278" s="122">
        <v>120271.81</v>
      </c>
    </row>
    <row r="3279" spans="2:19">
      <c r="B3279" s="6">
        <v>1976</v>
      </c>
      <c r="C3279" s="122">
        <v>110622.6</v>
      </c>
      <c r="D3279" s="122">
        <v>110622.6</v>
      </c>
      <c r="E3279" s="122">
        <v>110622.6</v>
      </c>
      <c r="F3279" s="122">
        <v>110622.6</v>
      </c>
      <c r="G3279" s="122">
        <v>110163.46</v>
      </c>
      <c r="H3279" s="122">
        <v>110163.46</v>
      </c>
      <c r="I3279" s="122">
        <v>110163.46</v>
      </c>
      <c r="J3279" s="122">
        <v>11479.57</v>
      </c>
      <c r="K3279" s="122">
        <v>11479.57</v>
      </c>
      <c r="L3279" s="122">
        <v>11479.57</v>
      </c>
      <c r="M3279" s="122">
        <v>11479.57</v>
      </c>
      <c r="N3279" s="122">
        <v>11479.57</v>
      </c>
      <c r="O3279" s="122">
        <v>11479.57</v>
      </c>
      <c r="P3279" s="122">
        <v>11479.57</v>
      </c>
      <c r="Q3279" s="122">
        <v>11479.57</v>
      </c>
      <c r="R3279" s="122">
        <v>11479.57</v>
      </c>
      <c r="S3279" s="122">
        <v>11479.57</v>
      </c>
    </row>
    <row r="3280" spans="2:19">
      <c r="B3280" s="6">
        <v>1975</v>
      </c>
      <c r="C3280" s="122">
        <v>54594.720000000001</v>
      </c>
      <c r="D3280" s="122">
        <v>54594.720000000001</v>
      </c>
      <c r="E3280" s="122">
        <v>54594.720000000001</v>
      </c>
      <c r="F3280" s="122">
        <v>54594.720000000001</v>
      </c>
      <c r="G3280" s="122">
        <v>54594.720000000001</v>
      </c>
      <c r="H3280" s="122">
        <v>54594.720000000001</v>
      </c>
      <c r="I3280" s="122">
        <v>54594.720000000001</v>
      </c>
      <c r="J3280" s="122">
        <v>8842.2800000000007</v>
      </c>
      <c r="K3280" s="122">
        <v>8842.2800000000007</v>
      </c>
      <c r="L3280" s="122">
        <v>8842.2800000000007</v>
      </c>
      <c r="M3280" s="122">
        <v>8842.2800000000007</v>
      </c>
      <c r="N3280" s="122">
        <v>8842.2800000000007</v>
      </c>
      <c r="O3280" s="122">
        <v>8842.2800000000007</v>
      </c>
      <c r="P3280" s="122">
        <v>8842.2800000000007</v>
      </c>
      <c r="Q3280" s="122">
        <v>8842.2800000000007</v>
      </c>
      <c r="R3280" s="122">
        <v>8842.2800000000007</v>
      </c>
      <c r="S3280" s="122">
        <v>8842.2800000000007</v>
      </c>
    </row>
    <row r="3281" spans="2:19">
      <c r="B3281" s="6">
        <v>1974</v>
      </c>
      <c r="C3281" s="122">
        <v>113257.79</v>
      </c>
      <c r="D3281" s="122">
        <v>113257.79</v>
      </c>
      <c r="E3281" s="122">
        <v>113257.79</v>
      </c>
      <c r="F3281" s="122">
        <v>113257.79</v>
      </c>
      <c r="G3281" s="122">
        <v>113257.79</v>
      </c>
      <c r="H3281" s="122">
        <v>113257.79</v>
      </c>
      <c r="I3281" s="122">
        <v>113257.79</v>
      </c>
      <c r="J3281" s="122">
        <v>112796.92</v>
      </c>
      <c r="K3281" s="122">
        <v>112289.96</v>
      </c>
      <c r="L3281" s="122">
        <v>111690.83</v>
      </c>
      <c r="M3281" s="122">
        <v>15442.21</v>
      </c>
      <c r="N3281" s="122">
        <v>15442.21</v>
      </c>
      <c r="O3281" s="122">
        <v>15442.21</v>
      </c>
      <c r="P3281" s="122">
        <v>15442.21</v>
      </c>
      <c r="Q3281" s="122">
        <v>15442.21</v>
      </c>
      <c r="R3281" s="122">
        <v>15442.21</v>
      </c>
      <c r="S3281" s="122">
        <v>15442.21</v>
      </c>
    </row>
    <row r="3282" spans="2:19">
      <c r="B3282" s="6">
        <v>1973</v>
      </c>
      <c r="C3282" s="122">
        <v>122208.48</v>
      </c>
      <c r="D3282" s="122">
        <v>122208.48</v>
      </c>
      <c r="E3282" s="122">
        <v>122208.48</v>
      </c>
      <c r="F3282" s="122">
        <v>122208.48</v>
      </c>
      <c r="G3282" s="122">
        <v>121706.69</v>
      </c>
      <c r="H3282" s="122">
        <v>120368.58</v>
      </c>
      <c r="I3282" s="122">
        <v>116856.04</v>
      </c>
      <c r="J3282" s="122">
        <v>108994.65</v>
      </c>
      <c r="K3282" s="122">
        <v>108994.65</v>
      </c>
      <c r="L3282" s="122">
        <v>108994.65</v>
      </c>
      <c r="M3282" s="37"/>
      <c r="N3282" s="37"/>
      <c r="O3282" s="37"/>
      <c r="P3282" s="37"/>
      <c r="Q3282" s="37"/>
      <c r="R3282" s="37"/>
      <c r="S3282" s="37"/>
    </row>
    <row r="3283" spans="2:19">
      <c r="B3283" s="6">
        <v>1972</v>
      </c>
      <c r="C3283" s="122">
        <v>163449.79</v>
      </c>
      <c r="D3283" s="122">
        <v>163449.79</v>
      </c>
      <c r="E3283" s="122">
        <v>163449.79</v>
      </c>
      <c r="F3283" s="122">
        <v>163449.79</v>
      </c>
      <c r="G3283" s="122">
        <v>148039.96</v>
      </c>
      <c r="H3283" s="122">
        <v>148039.96</v>
      </c>
      <c r="I3283" s="122">
        <v>148039.96</v>
      </c>
      <c r="J3283" s="122">
        <v>148039.96</v>
      </c>
      <c r="K3283" s="122">
        <v>72922.03</v>
      </c>
      <c r="L3283" s="37"/>
      <c r="M3283" s="37"/>
      <c r="N3283" s="37"/>
      <c r="O3283" s="37"/>
      <c r="P3283" s="37"/>
      <c r="Q3283" s="37"/>
      <c r="R3283" s="37"/>
      <c r="S3283" s="37"/>
    </row>
    <row r="3284" spans="2:19">
      <c r="B3284" s="6">
        <v>1971</v>
      </c>
      <c r="C3284" s="122">
        <v>141542.46</v>
      </c>
      <c r="D3284" s="122">
        <v>141542.46</v>
      </c>
      <c r="E3284" s="122">
        <v>140865.07</v>
      </c>
      <c r="F3284" s="122">
        <v>140865.07</v>
      </c>
      <c r="G3284" s="122">
        <v>138252.29999999999</v>
      </c>
      <c r="H3284" s="122">
        <v>138252.29999999999</v>
      </c>
      <c r="I3284" s="122">
        <v>133695.48000000001</v>
      </c>
      <c r="J3284" s="37"/>
      <c r="K3284" s="37"/>
      <c r="L3284" s="37"/>
      <c r="M3284" s="37"/>
      <c r="N3284" s="37"/>
      <c r="O3284" s="37"/>
      <c r="P3284" s="37"/>
      <c r="Q3284" s="37"/>
      <c r="R3284" s="37"/>
      <c r="S3284" s="37"/>
    </row>
    <row r="3285" spans="2:19">
      <c r="B3285" s="6">
        <v>1970</v>
      </c>
      <c r="C3285" s="122">
        <v>121493.18</v>
      </c>
      <c r="D3285" s="122">
        <v>121493.18</v>
      </c>
      <c r="E3285" s="122">
        <v>121493.18</v>
      </c>
      <c r="F3285" s="122">
        <v>121493.18</v>
      </c>
      <c r="G3285" s="122">
        <v>121493.18</v>
      </c>
      <c r="H3285" s="122">
        <v>108158.56</v>
      </c>
      <c r="I3285" s="37"/>
      <c r="J3285" s="37"/>
      <c r="K3285" s="37"/>
      <c r="L3285" s="37"/>
      <c r="M3285" s="37"/>
      <c r="N3285" s="37"/>
      <c r="O3285" s="37"/>
      <c r="P3285" s="37"/>
      <c r="Q3285" s="37"/>
      <c r="R3285" s="37"/>
      <c r="S3285" s="37"/>
    </row>
    <row r="3286" spans="2:19">
      <c r="B3286" s="6">
        <v>1969</v>
      </c>
      <c r="C3286" s="122">
        <v>83973.56</v>
      </c>
      <c r="D3286" s="122">
        <v>83973.56</v>
      </c>
      <c r="E3286" s="122">
        <v>83973.56</v>
      </c>
      <c r="F3286" s="122">
        <v>83973.56</v>
      </c>
      <c r="G3286" s="122">
        <v>83973.56</v>
      </c>
      <c r="H3286" s="37"/>
      <c r="I3286" s="37"/>
      <c r="J3286" s="37"/>
      <c r="K3286" s="37"/>
      <c r="L3286" s="37"/>
      <c r="M3286" s="37"/>
      <c r="N3286" s="37"/>
      <c r="O3286" s="37"/>
      <c r="P3286" s="37"/>
      <c r="Q3286" s="37"/>
      <c r="R3286" s="37"/>
      <c r="S3286" s="37"/>
    </row>
    <row r="3287" spans="2:19">
      <c r="B3287" s="6">
        <v>1968</v>
      </c>
      <c r="C3287" s="122">
        <v>86411.39</v>
      </c>
      <c r="D3287" s="122">
        <v>86411.39</v>
      </c>
      <c r="E3287" s="122">
        <v>86411.39</v>
      </c>
      <c r="F3287" s="122">
        <v>86411.39</v>
      </c>
      <c r="G3287" s="122">
        <v>86411.39</v>
      </c>
      <c r="H3287" s="122">
        <v>102.26</v>
      </c>
      <c r="I3287" s="122">
        <v>102.26</v>
      </c>
      <c r="J3287" s="122">
        <v>102.26</v>
      </c>
      <c r="K3287" s="122">
        <v>102.26</v>
      </c>
      <c r="L3287" s="122">
        <v>102.26</v>
      </c>
      <c r="M3287" s="122">
        <v>102.26</v>
      </c>
      <c r="N3287" s="122">
        <v>102.26</v>
      </c>
      <c r="O3287" s="122">
        <v>102.26</v>
      </c>
      <c r="P3287" s="122">
        <v>102.26</v>
      </c>
      <c r="Q3287" s="122">
        <v>102.26</v>
      </c>
      <c r="R3287" s="122">
        <v>102.26</v>
      </c>
      <c r="S3287" s="122">
        <v>102.26</v>
      </c>
    </row>
    <row r="3288" spans="2:19">
      <c r="B3288" s="6">
        <v>1967</v>
      </c>
      <c r="C3288" s="122">
        <v>74663.960000000006</v>
      </c>
      <c r="D3288" s="122">
        <v>74663.960000000006</v>
      </c>
      <c r="E3288" s="122">
        <v>74663.960000000006</v>
      </c>
      <c r="F3288" s="122">
        <v>74663.960000000006</v>
      </c>
      <c r="G3288" s="122">
        <v>64519.33</v>
      </c>
      <c r="H3288" s="122">
        <v>29633.46</v>
      </c>
      <c r="I3288" s="122">
        <v>29633.46</v>
      </c>
      <c r="J3288" s="122">
        <v>29633.46</v>
      </c>
      <c r="K3288" s="122">
        <v>29633.46</v>
      </c>
      <c r="L3288" s="122">
        <v>1549.37</v>
      </c>
      <c r="M3288" s="122">
        <v>276.10000000000002</v>
      </c>
      <c r="N3288" s="122">
        <v>276.10000000000002</v>
      </c>
      <c r="O3288" s="122">
        <v>276.10000000000002</v>
      </c>
      <c r="P3288" s="122">
        <v>276.10000000000002</v>
      </c>
      <c r="Q3288" s="122">
        <v>276.10000000000002</v>
      </c>
      <c r="R3288" s="122">
        <v>276.10000000000002</v>
      </c>
      <c r="S3288" s="122">
        <v>276.10000000000002</v>
      </c>
    </row>
    <row r="3289" spans="2:19">
      <c r="B3289" s="6">
        <v>1966</v>
      </c>
      <c r="C3289" s="122">
        <v>99468.7</v>
      </c>
      <c r="D3289" s="122">
        <v>99468.7</v>
      </c>
      <c r="E3289" s="122">
        <v>96846.87</v>
      </c>
      <c r="F3289" s="122">
        <v>96846.87</v>
      </c>
      <c r="G3289" s="122">
        <v>40054.61</v>
      </c>
      <c r="H3289" s="122">
        <v>40054.61</v>
      </c>
      <c r="I3289" s="122">
        <v>40054.61</v>
      </c>
      <c r="J3289" s="122">
        <v>40054.61</v>
      </c>
      <c r="K3289" s="122">
        <v>40054.61</v>
      </c>
      <c r="L3289" s="122">
        <v>9113.27</v>
      </c>
      <c r="M3289" s="122">
        <v>9113.27</v>
      </c>
      <c r="N3289" s="122">
        <v>9113.27</v>
      </c>
      <c r="O3289" s="122">
        <v>9113.27</v>
      </c>
      <c r="P3289" s="122">
        <v>9113.27</v>
      </c>
      <c r="Q3289" s="122">
        <v>9113.27</v>
      </c>
      <c r="R3289" s="122">
        <v>9113.27</v>
      </c>
      <c r="S3289" s="122">
        <v>9113.27</v>
      </c>
    </row>
    <row r="3290" spans="2:19">
      <c r="B3290" s="6">
        <v>1965</v>
      </c>
      <c r="C3290" s="122">
        <v>99061.27</v>
      </c>
      <c r="D3290" s="122">
        <v>99061.27</v>
      </c>
      <c r="E3290" s="122">
        <v>77820.42</v>
      </c>
      <c r="F3290" s="122">
        <v>52651.28</v>
      </c>
      <c r="G3290" s="122">
        <v>8204.7000000000007</v>
      </c>
      <c r="H3290" s="122">
        <v>8204.7000000000007</v>
      </c>
      <c r="I3290" s="122">
        <v>8204.7000000000007</v>
      </c>
      <c r="J3290" s="122">
        <v>8204.7000000000007</v>
      </c>
      <c r="K3290" s="122">
        <v>8204.7000000000007</v>
      </c>
      <c r="L3290" s="122">
        <v>8204.7000000000007</v>
      </c>
      <c r="M3290" s="122">
        <v>8204.7000000000007</v>
      </c>
      <c r="N3290" s="122">
        <v>8204.7000000000007</v>
      </c>
      <c r="O3290" s="122">
        <v>8204.7000000000007</v>
      </c>
      <c r="P3290" s="122">
        <v>8204.7000000000007</v>
      </c>
      <c r="Q3290" s="122">
        <v>8204.7000000000007</v>
      </c>
      <c r="R3290" s="122">
        <v>8204.7000000000007</v>
      </c>
      <c r="S3290" s="122">
        <v>8204.7000000000007</v>
      </c>
    </row>
    <row r="3291" spans="2:19">
      <c r="B3291" s="6">
        <v>1964</v>
      </c>
      <c r="C3291" s="122">
        <v>93696.28</v>
      </c>
      <c r="D3291" s="122">
        <v>92376.39</v>
      </c>
      <c r="E3291" s="122">
        <v>7645.86</v>
      </c>
      <c r="F3291" s="122">
        <v>7645.86</v>
      </c>
      <c r="G3291" s="122">
        <v>7645.86</v>
      </c>
      <c r="H3291" s="122">
        <v>7645.86</v>
      </c>
      <c r="I3291" s="122">
        <v>7645.86</v>
      </c>
      <c r="J3291" s="122">
        <v>7645.86</v>
      </c>
      <c r="K3291" s="122">
        <v>7645.86</v>
      </c>
      <c r="L3291" s="122">
        <v>7645.86</v>
      </c>
      <c r="M3291" s="122">
        <v>7645.86</v>
      </c>
      <c r="N3291" s="122">
        <v>7645.86</v>
      </c>
      <c r="O3291" s="122">
        <v>7645.86</v>
      </c>
      <c r="P3291" s="122">
        <v>7645.86</v>
      </c>
      <c r="Q3291" s="122">
        <v>7645.86</v>
      </c>
      <c r="R3291" s="122">
        <v>7645.86</v>
      </c>
      <c r="S3291" s="122">
        <v>7645.86</v>
      </c>
    </row>
    <row r="3292" spans="2:19">
      <c r="B3292" s="6">
        <v>1963</v>
      </c>
      <c r="C3292" s="122">
        <v>111959.7</v>
      </c>
      <c r="D3292" s="122">
        <v>4113.34</v>
      </c>
      <c r="E3292" s="122">
        <v>1615.17</v>
      </c>
      <c r="F3292" s="122">
        <v>1615.17</v>
      </c>
      <c r="G3292" s="122">
        <v>1615.17</v>
      </c>
      <c r="H3292" s="122">
        <v>1615.17</v>
      </c>
      <c r="I3292" s="122">
        <v>1615.17</v>
      </c>
      <c r="J3292" s="122">
        <v>1615.17</v>
      </c>
      <c r="K3292" s="122">
        <v>1615.17</v>
      </c>
      <c r="L3292" s="122">
        <v>1615.17</v>
      </c>
      <c r="M3292" s="122">
        <v>1615.17</v>
      </c>
      <c r="N3292" s="122">
        <v>1615.17</v>
      </c>
      <c r="O3292" s="122">
        <v>1615.17</v>
      </c>
      <c r="P3292" s="122">
        <v>1615.17</v>
      </c>
      <c r="Q3292" s="122">
        <v>1615.17</v>
      </c>
      <c r="R3292" s="122">
        <v>1615.17</v>
      </c>
      <c r="S3292" s="122">
        <v>1615.17</v>
      </c>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122">
        <v>828.8</v>
      </c>
      <c r="D3294" s="122">
        <v>828.8</v>
      </c>
      <c r="E3294" s="122">
        <v>828.8</v>
      </c>
      <c r="F3294" s="122">
        <v>828.8</v>
      </c>
      <c r="G3294" s="122">
        <v>828.8</v>
      </c>
      <c r="H3294" s="122">
        <v>828.8</v>
      </c>
      <c r="I3294" s="122">
        <v>828.8</v>
      </c>
      <c r="J3294" s="122">
        <v>828.8</v>
      </c>
      <c r="K3294" s="122">
        <v>828.8</v>
      </c>
      <c r="L3294" s="122">
        <v>828.8</v>
      </c>
      <c r="M3294" s="122">
        <v>828.8</v>
      </c>
      <c r="N3294" s="122">
        <v>828.8</v>
      </c>
      <c r="O3294" s="122">
        <v>828.8</v>
      </c>
      <c r="P3294" s="122">
        <v>828.8</v>
      </c>
      <c r="Q3294" s="122">
        <v>828.8</v>
      </c>
      <c r="R3294" s="122">
        <v>828.8</v>
      </c>
      <c r="S3294" s="122">
        <v>828.8</v>
      </c>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122">
        <v>1880.02</v>
      </c>
      <c r="D3296" s="122">
        <v>1880.02</v>
      </c>
      <c r="E3296" s="37"/>
      <c r="F3296" s="37"/>
      <c r="G3296" s="37"/>
      <c r="H3296" s="37"/>
      <c r="I3296" s="37"/>
      <c r="J3296" s="37"/>
      <c r="K3296" s="37"/>
      <c r="L3296" s="37"/>
      <c r="M3296" s="37"/>
      <c r="N3296" s="37"/>
      <c r="O3296" s="37"/>
      <c r="P3296" s="37"/>
      <c r="Q3296" s="37"/>
      <c r="R3296" s="37"/>
      <c r="S3296" s="37"/>
    </row>
    <row r="3297" spans="2:19">
      <c r="B3297" s="6">
        <v>1958</v>
      </c>
      <c r="C3297" s="122">
        <v>12563.46</v>
      </c>
      <c r="D3297" s="122">
        <v>3074.2</v>
      </c>
      <c r="E3297" s="37"/>
      <c r="F3297" s="37"/>
      <c r="G3297" s="37"/>
      <c r="H3297" s="37"/>
      <c r="I3297" s="37"/>
      <c r="J3297" s="37"/>
      <c r="K3297" s="37"/>
      <c r="L3297" s="37"/>
      <c r="M3297" s="37"/>
      <c r="N3297" s="37"/>
      <c r="O3297" s="37"/>
      <c r="P3297" s="37"/>
      <c r="Q3297" s="37"/>
      <c r="R3297" s="37"/>
      <c r="S3297" s="37"/>
    </row>
    <row r="3298" spans="2:19">
      <c r="B3298" s="6">
        <v>1957</v>
      </c>
      <c r="C3298" s="122">
        <v>1748.62</v>
      </c>
      <c r="D3298" s="122">
        <v>1748.62</v>
      </c>
      <c r="E3298" s="37"/>
      <c r="F3298" s="37"/>
      <c r="G3298" s="37"/>
      <c r="H3298" s="37"/>
      <c r="I3298" s="37"/>
      <c r="J3298" s="37"/>
      <c r="K3298" s="37"/>
      <c r="L3298" s="37"/>
      <c r="M3298" s="37"/>
      <c r="N3298" s="37"/>
      <c r="O3298" s="37"/>
      <c r="P3298" s="37"/>
      <c r="Q3298" s="37"/>
      <c r="R3298" s="37"/>
      <c r="S3298" s="37"/>
    </row>
    <row r="3299" spans="2:19">
      <c r="B3299" s="6">
        <v>1956</v>
      </c>
      <c r="C3299" s="122">
        <v>2249.69</v>
      </c>
      <c r="D3299" s="37"/>
      <c r="E3299" s="37"/>
      <c r="F3299" s="37"/>
      <c r="G3299" s="37"/>
      <c r="H3299" s="37"/>
      <c r="I3299" s="37"/>
      <c r="J3299" s="37"/>
      <c r="K3299" s="37"/>
      <c r="L3299" s="37"/>
      <c r="M3299" s="37"/>
      <c r="N3299" s="37"/>
      <c r="O3299" s="37"/>
      <c r="P3299" s="37"/>
      <c r="Q3299" s="37"/>
      <c r="R3299" s="37"/>
      <c r="S3299" s="37"/>
    </row>
    <row r="3300" spans="2:19">
      <c r="B3300" s="6">
        <v>1955</v>
      </c>
      <c r="C3300" s="122">
        <v>1474.6</v>
      </c>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122">
        <v>61.36</v>
      </c>
      <c r="D3305" s="122">
        <v>61.36</v>
      </c>
      <c r="E3305" s="122">
        <v>61.36</v>
      </c>
      <c r="F3305" s="122">
        <v>61.36</v>
      </c>
      <c r="G3305" s="122">
        <v>61.36</v>
      </c>
      <c r="H3305" s="122">
        <v>61.36</v>
      </c>
      <c r="I3305" s="122">
        <v>61.36</v>
      </c>
      <c r="J3305" s="122">
        <v>61.36</v>
      </c>
      <c r="K3305" s="122">
        <v>61.36</v>
      </c>
      <c r="L3305" s="122">
        <v>61.36</v>
      </c>
      <c r="M3305" s="122">
        <v>61.36</v>
      </c>
      <c r="N3305" s="122">
        <v>61.36</v>
      </c>
      <c r="O3305" s="122">
        <v>61.36</v>
      </c>
      <c r="P3305" s="122">
        <v>61.36</v>
      </c>
      <c r="Q3305" s="122">
        <v>61.36</v>
      </c>
      <c r="R3305" s="122">
        <v>61.36</v>
      </c>
      <c r="S3305" s="122">
        <v>61.36</v>
      </c>
    </row>
    <row r="3306" spans="2:19">
      <c r="B3306" s="6">
        <v>1949</v>
      </c>
      <c r="C3306" s="122">
        <v>954.58</v>
      </c>
      <c r="D3306" s="122">
        <v>954.58</v>
      </c>
      <c r="E3306" s="122">
        <v>954.58</v>
      </c>
      <c r="F3306" s="122">
        <v>954.58</v>
      </c>
      <c r="G3306" s="122">
        <v>954.58</v>
      </c>
      <c r="H3306" s="122">
        <v>954.58</v>
      </c>
      <c r="I3306" s="122">
        <v>954.58</v>
      </c>
      <c r="J3306" s="122">
        <v>954.58</v>
      </c>
      <c r="K3306" s="122">
        <v>954.58</v>
      </c>
      <c r="L3306" s="122">
        <v>954.58</v>
      </c>
      <c r="M3306" s="122">
        <v>954.58</v>
      </c>
      <c r="N3306" s="122">
        <v>954.58</v>
      </c>
      <c r="O3306" s="122">
        <v>954.58</v>
      </c>
      <c r="P3306" s="122">
        <v>954.58</v>
      </c>
      <c r="Q3306" s="122">
        <v>954.58</v>
      </c>
      <c r="R3306" s="122">
        <v>954.58</v>
      </c>
      <c r="S3306" s="122">
        <v>954.58</v>
      </c>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6008924.8499999978</v>
      </c>
      <c r="D3326" s="11">
        <f>SUM(D3248:D3325)</f>
        <v>6069481.9899999974</v>
      </c>
      <c r="E3326" s="11">
        <f>SUM(E3247:E3325)</f>
        <v>5977804.2999999989</v>
      </c>
      <c r="F3326" s="11">
        <f>SUM(F3246:F3325)</f>
        <v>6019943.96</v>
      </c>
      <c r="G3326" s="11">
        <f>SUM(G3245:G3325)</f>
        <v>5940783.4799999986</v>
      </c>
      <c r="H3326" s="11">
        <f>SUM(H3239:H3325)</f>
        <v>5859283.6899999985</v>
      </c>
      <c r="I3326" s="11">
        <f>SUM(I3239:I3325)</f>
        <v>5767269.1099999994</v>
      </c>
      <c r="J3326" s="11">
        <f t="shared" ref="J3326" si="65">SUM(J3239:J3325)</f>
        <v>5508158.7499999991</v>
      </c>
      <c r="K3326" s="11">
        <f>SUM(K3239:K3325)</f>
        <v>5444330.3300000001</v>
      </c>
      <c r="L3326" s="11">
        <f t="shared" ref="L3326" si="66">SUM(L3239:L3325)</f>
        <v>5357092.76</v>
      </c>
      <c r="M3326" s="11">
        <f>SUM(M3239:M3325)</f>
        <v>5158472.0999999978</v>
      </c>
      <c r="N3326" s="11">
        <f>SUM(N3234:N3325)</f>
        <v>5174528.5999999978</v>
      </c>
      <c r="O3326" s="11">
        <f>SUM(O3234:O3325)</f>
        <v>5182027.5999999978</v>
      </c>
      <c r="P3326" s="11">
        <f>SUM(P3234:P3325)</f>
        <v>5222426.9999999981</v>
      </c>
      <c r="Q3326" s="11">
        <f>SUM(Q3234:Q3325)</f>
        <v>5262826.3999999985</v>
      </c>
      <c r="R3326" s="11">
        <f>SUM(R3233:R3325)</f>
        <v>5311820.2299999986</v>
      </c>
      <c r="S3326" s="11">
        <f>SUM(S3233:S3325)</f>
        <v>5369399.8899999987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320096.28999999998</v>
      </c>
    </row>
    <row r="3329" spans="1:19">
      <c r="A3329" s="38"/>
      <c r="B3329" s="6">
        <v>2021</v>
      </c>
      <c r="C3329" s="36"/>
      <c r="D3329" s="36"/>
      <c r="E3329" s="36"/>
      <c r="F3329" s="36"/>
      <c r="G3329" s="36"/>
      <c r="H3329" s="36"/>
      <c r="I3329" s="36"/>
      <c r="J3329" s="36"/>
      <c r="K3329" s="36"/>
      <c r="L3329" s="36"/>
      <c r="M3329" s="36"/>
      <c r="N3329" s="36"/>
      <c r="O3329" s="36"/>
      <c r="P3329" s="36"/>
      <c r="Q3329" s="36"/>
      <c r="R3329" s="122">
        <v>659143.76</v>
      </c>
      <c r="S3329" s="122">
        <v>659143.76</v>
      </c>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122">
        <v>769294.29</v>
      </c>
      <c r="Q3331" s="122">
        <v>769294.29</v>
      </c>
      <c r="R3331" s="122">
        <v>769294.29</v>
      </c>
      <c r="S3331" s="122">
        <v>769294.29</v>
      </c>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122">
        <v>559689.04</v>
      </c>
      <c r="N3334" s="122">
        <v>559689.04</v>
      </c>
      <c r="O3334" s="122">
        <v>559689.04</v>
      </c>
      <c r="P3334" s="122">
        <v>559689.04</v>
      </c>
      <c r="Q3334" s="122">
        <v>559689.04</v>
      </c>
      <c r="R3334" s="122">
        <v>559689.04</v>
      </c>
      <c r="S3334" s="122">
        <v>559689.04</v>
      </c>
    </row>
    <row r="3335" spans="1:19">
      <c r="B3335" s="6">
        <v>2015</v>
      </c>
      <c r="C3335" s="36"/>
      <c r="D3335" s="36"/>
      <c r="E3335" s="36"/>
      <c r="F3335" s="36"/>
      <c r="G3335" s="36"/>
      <c r="H3335" s="36"/>
      <c r="I3335" s="36"/>
      <c r="J3335" s="36"/>
      <c r="K3335" s="36"/>
      <c r="L3335" s="122">
        <v>133555.89000000001</v>
      </c>
      <c r="M3335" s="122">
        <v>166729.48000000001</v>
      </c>
      <c r="N3335" s="122">
        <v>166729.48000000001</v>
      </c>
      <c r="O3335" s="122">
        <v>166729.48000000001</v>
      </c>
      <c r="P3335" s="122">
        <v>166729.48000000001</v>
      </c>
      <c r="Q3335" s="122">
        <v>166729.48000000001</v>
      </c>
      <c r="R3335" s="122">
        <v>166729.48000000001</v>
      </c>
      <c r="S3335" s="122">
        <v>166729.48000000001</v>
      </c>
    </row>
    <row r="3336" spans="1:19">
      <c r="B3336" s="6">
        <v>2014</v>
      </c>
      <c r="C3336" s="36"/>
      <c r="D3336" s="36"/>
      <c r="E3336" s="36"/>
      <c r="F3336" s="36"/>
      <c r="G3336" s="36"/>
      <c r="H3336" s="36"/>
      <c r="I3336" s="36"/>
      <c r="J3336" s="36"/>
      <c r="K3336" s="122">
        <v>213495.53</v>
      </c>
      <c r="L3336" s="122">
        <v>226652.34</v>
      </c>
      <c r="M3336" s="122">
        <v>226652.34</v>
      </c>
      <c r="N3336" s="122">
        <v>226652.34</v>
      </c>
      <c r="O3336" s="122">
        <v>226652.34</v>
      </c>
      <c r="P3336" s="122">
        <v>226652.34</v>
      </c>
      <c r="Q3336" s="122">
        <v>226652.34</v>
      </c>
      <c r="R3336" s="122">
        <v>226652.34</v>
      </c>
      <c r="S3336" s="122">
        <v>226652.34</v>
      </c>
    </row>
    <row r="3337" spans="1:19">
      <c r="B3337" s="6">
        <v>2013</v>
      </c>
      <c r="C3337" s="36"/>
      <c r="D3337" s="36"/>
      <c r="E3337" s="36"/>
      <c r="F3337" s="36"/>
      <c r="G3337" s="36"/>
      <c r="H3337" s="36"/>
      <c r="I3337" s="36"/>
      <c r="J3337" s="122">
        <v>418704.88</v>
      </c>
      <c r="K3337" s="122">
        <v>458160.88</v>
      </c>
      <c r="L3337" s="122">
        <v>463465.65</v>
      </c>
      <c r="M3337" s="122">
        <v>463465.65</v>
      </c>
      <c r="N3337" s="122">
        <v>463465.65</v>
      </c>
      <c r="O3337" s="122">
        <v>463465.65</v>
      </c>
      <c r="P3337" s="122">
        <v>463465.65</v>
      </c>
      <c r="Q3337" s="122">
        <v>463465.65</v>
      </c>
      <c r="R3337" s="122">
        <v>463465.65</v>
      </c>
      <c r="S3337" s="122">
        <v>463465.65</v>
      </c>
    </row>
    <row r="3338" spans="1:19">
      <c r="B3338" s="6">
        <v>2012</v>
      </c>
      <c r="C3338" s="36"/>
      <c r="D3338" s="36"/>
      <c r="E3338" s="36"/>
      <c r="F3338" s="36"/>
      <c r="G3338" s="36"/>
      <c r="H3338" s="36"/>
      <c r="I3338" s="122">
        <v>621944.12</v>
      </c>
      <c r="J3338" s="122">
        <v>644571.68000000005</v>
      </c>
      <c r="K3338" s="122">
        <v>648284.05000000005</v>
      </c>
      <c r="L3338" s="122">
        <v>648284.05000000005</v>
      </c>
      <c r="M3338" s="122">
        <v>648284.05000000005</v>
      </c>
      <c r="N3338" s="122">
        <v>648284.05000000005</v>
      </c>
      <c r="O3338" s="122">
        <v>648284.05000000005</v>
      </c>
      <c r="P3338" s="122">
        <v>648284.05000000005</v>
      </c>
      <c r="Q3338" s="122">
        <v>648284.05000000005</v>
      </c>
      <c r="R3338" s="122">
        <v>648284.05000000005</v>
      </c>
      <c r="S3338" s="122">
        <v>648284.05000000005</v>
      </c>
    </row>
    <row r="3339" spans="1:19">
      <c r="B3339" s="6">
        <v>2011</v>
      </c>
      <c r="C3339" s="36"/>
      <c r="D3339" s="36"/>
      <c r="E3339" s="36"/>
      <c r="F3339" s="36"/>
      <c r="G3339" s="36"/>
      <c r="H3339" s="122">
        <v>225991.47</v>
      </c>
      <c r="I3339" s="122">
        <v>274433.08</v>
      </c>
      <c r="J3339" s="122">
        <v>275213.62</v>
      </c>
      <c r="K3339" s="122">
        <v>275213.62</v>
      </c>
      <c r="L3339" s="122">
        <v>275213.62</v>
      </c>
      <c r="M3339" s="122">
        <v>275213.62</v>
      </c>
      <c r="N3339" s="122">
        <v>275213.62</v>
      </c>
      <c r="O3339" s="122">
        <v>275213.62</v>
      </c>
      <c r="P3339" s="122">
        <v>275213.62</v>
      </c>
      <c r="Q3339" s="122">
        <v>275213.62</v>
      </c>
      <c r="R3339" s="122">
        <v>275213.62</v>
      </c>
      <c r="S3339" s="122">
        <v>275213.62</v>
      </c>
    </row>
    <row r="3340" spans="1:19">
      <c r="B3340" s="6">
        <v>2010</v>
      </c>
      <c r="C3340" s="36"/>
      <c r="D3340" s="36"/>
      <c r="E3340" s="36"/>
      <c r="F3340" s="36"/>
      <c r="G3340" s="122">
        <v>41647.72</v>
      </c>
      <c r="H3340" s="122">
        <v>53022.92</v>
      </c>
      <c r="I3340" s="122">
        <v>53022.92</v>
      </c>
      <c r="J3340" s="122">
        <v>53022.92</v>
      </c>
      <c r="K3340" s="122">
        <v>53022.92</v>
      </c>
      <c r="L3340" s="122">
        <v>53022.92</v>
      </c>
      <c r="M3340" s="122">
        <v>53022.92</v>
      </c>
      <c r="N3340" s="122">
        <v>53022.92</v>
      </c>
      <c r="O3340" s="122">
        <v>53022.92</v>
      </c>
      <c r="P3340" s="122">
        <v>53022.92</v>
      </c>
      <c r="Q3340" s="122">
        <v>53022.92</v>
      </c>
      <c r="R3340" s="122">
        <v>53022.92</v>
      </c>
      <c r="S3340" s="122">
        <v>53022.92</v>
      </c>
    </row>
    <row r="3341" spans="1:19">
      <c r="B3341" s="6">
        <v>2009</v>
      </c>
      <c r="C3341" s="36"/>
      <c r="D3341" s="36"/>
      <c r="E3341" s="36"/>
      <c r="F3341" s="122">
        <v>136406.31</v>
      </c>
      <c r="G3341" s="122">
        <v>151725.68</v>
      </c>
      <c r="H3341" s="122">
        <v>162416.20000000001</v>
      </c>
      <c r="I3341" s="122">
        <v>162416.20000000001</v>
      </c>
      <c r="J3341" s="122">
        <v>162416.20000000001</v>
      </c>
      <c r="K3341" s="122">
        <v>162416.20000000001</v>
      </c>
      <c r="L3341" s="122">
        <v>162416.20000000001</v>
      </c>
      <c r="M3341" s="122">
        <v>162416.20000000001</v>
      </c>
      <c r="N3341" s="122">
        <v>162416.20000000001</v>
      </c>
      <c r="O3341" s="122">
        <v>162416.20000000001</v>
      </c>
      <c r="P3341" s="122">
        <v>162416.20000000001</v>
      </c>
      <c r="Q3341" s="122">
        <v>162416.20000000001</v>
      </c>
      <c r="R3341" s="122">
        <v>162416.20000000001</v>
      </c>
      <c r="S3341" s="122">
        <v>162416.20000000001</v>
      </c>
    </row>
    <row r="3342" spans="1:19">
      <c r="B3342" s="6">
        <v>2008</v>
      </c>
      <c r="C3342" s="36"/>
      <c r="D3342" s="36"/>
      <c r="E3342" s="122">
        <v>58109.69</v>
      </c>
      <c r="F3342" s="122">
        <v>59350.28</v>
      </c>
      <c r="G3342" s="122">
        <v>59350.28</v>
      </c>
      <c r="H3342" s="122">
        <v>59350.28</v>
      </c>
      <c r="I3342" s="122">
        <v>59350.28</v>
      </c>
      <c r="J3342" s="122">
        <v>59350.28</v>
      </c>
      <c r="K3342" s="122">
        <v>59350.28</v>
      </c>
      <c r="L3342" s="122">
        <v>59350.28</v>
      </c>
      <c r="M3342" s="122">
        <v>59350.28</v>
      </c>
      <c r="N3342" s="122">
        <v>59350.28</v>
      </c>
      <c r="O3342" s="122">
        <v>59350.28</v>
      </c>
      <c r="P3342" s="122">
        <v>59350.28</v>
      </c>
      <c r="Q3342" s="122">
        <v>59350.28</v>
      </c>
      <c r="R3342" s="122">
        <v>59350.28</v>
      </c>
      <c r="S3342" s="122">
        <v>59350.28</v>
      </c>
    </row>
    <row r="3343" spans="1:19">
      <c r="B3343" s="6">
        <v>2007</v>
      </c>
      <c r="C3343" s="36"/>
      <c r="D3343" s="122">
        <v>53237.8</v>
      </c>
      <c r="E3343" s="122">
        <v>53237.8</v>
      </c>
      <c r="F3343" s="122">
        <v>53237.8</v>
      </c>
      <c r="G3343" s="122">
        <v>53237.8</v>
      </c>
      <c r="H3343" s="122">
        <v>53237.8</v>
      </c>
      <c r="I3343" s="122">
        <v>53237.8</v>
      </c>
      <c r="J3343" s="122">
        <v>53237.8</v>
      </c>
      <c r="K3343" s="122">
        <v>53237.8</v>
      </c>
      <c r="L3343" s="122">
        <v>53237.8</v>
      </c>
      <c r="M3343" s="122">
        <v>53237.8</v>
      </c>
      <c r="N3343" s="122">
        <v>53237.8</v>
      </c>
      <c r="O3343" s="122">
        <v>53237.8</v>
      </c>
      <c r="P3343" s="122">
        <v>53237.8</v>
      </c>
      <c r="Q3343" s="122">
        <v>53237.8</v>
      </c>
      <c r="R3343" s="122">
        <v>53237.8</v>
      </c>
      <c r="S3343" s="122">
        <v>53237.8</v>
      </c>
    </row>
    <row r="3344" spans="1:19">
      <c r="B3344" s="6">
        <v>2006</v>
      </c>
      <c r="C3344" s="122">
        <v>53851.14</v>
      </c>
      <c r="D3344" s="122">
        <v>83025.69</v>
      </c>
      <c r="E3344" s="122">
        <v>84693.56</v>
      </c>
      <c r="F3344" s="122">
        <v>84693.56</v>
      </c>
      <c r="G3344" s="122">
        <v>84693.56</v>
      </c>
      <c r="H3344" s="122">
        <v>84693.56</v>
      </c>
      <c r="I3344" s="122">
        <v>84693.56</v>
      </c>
      <c r="J3344" s="122">
        <v>84693.56</v>
      </c>
      <c r="K3344" s="122">
        <v>84693.56</v>
      </c>
      <c r="L3344" s="122">
        <v>84693.56</v>
      </c>
      <c r="M3344" s="122">
        <v>84693.56</v>
      </c>
      <c r="N3344" s="122">
        <v>84693.56</v>
      </c>
      <c r="O3344" s="122">
        <v>84693.56</v>
      </c>
      <c r="P3344" s="122">
        <v>84693.56</v>
      </c>
      <c r="Q3344" s="122">
        <v>84693.56</v>
      </c>
      <c r="R3344" s="122">
        <v>84693.56</v>
      </c>
      <c r="S3344" s="122">
        <v>84693.56</v>
      </c>
    </row>
    <row r="3345" spans="2:19">
      <c r="B3345" s="6">
        <v>2005</v>
      </c>
      <c r="C3345" s="122">
        <v>62086.94</v>
      </c>
      <c r="D3345" s="122">
        <v>62086.94</v>
      </c>
      <c r="E3345" s="122">
        <v>62086.94</v>
      </c>
      <c r="F3345" s="122">
        <v>62086.94</v>
      </c>
      <c r="G3345" s="122">
        <v>62086.94</v>
      </c>
      <c r="H3345" s="122">
        <v>62086.94</v>
      </c>
      <c r="I3345" s="122">
        <v>62086.94</v>
      </c>
      <c r="J3345" s="122">
        <v>62086.94</v>
      </c>
      <c r="K3345" s="122">
        <v>62086.94</v>
      </c>
      <c r="L3345" s="122">
        <v>62086.94</v>
      </c>
      <c r="M3345" s="122">
        <v>62086.94</v>
      </c>
      <c r="N3345" s="122">
        <v>62086.94</v>
      </c>
      <c r="O3345" s="122">
        <v>62086.94</v>
      </c>
      <c r="P3345" s="122">
        <v>62086.94</v>
      </c>
      <c r="Q3345" s="122">
        <v>62086.94</v>
      </c>
      <c r="R3345" s="122">
        <v>62086.94</v>
      </c>
      <c r="S3345" s="122">
        <v>62086.94</v>
      </c>
    </row>
    <row r="3346" spans="2:19">
      <c r="B3346" s="6">
        <v>2004</v>
      </c>
      <c r="C3346" s="122">
        <v>77954.42</v>
      </c>
      <c r="D3346" s="122">
        <v>77954.42</v>
      </c>
      <c r="E3346" s="122">
        <v>77954.42</v>
      </c>
      <c r="F3346" s="122">
        <v>77954.42</v>
      </c>
      <c r="G3346" s="122">
        <v>77954.42</v>
      </c>
      <c r="H3346" s="122">
        <v>77954.42</v>
      </c>
      <c r="I3346" s="122">
        <v>77954.42</v>
      </c>
      <c r="J3346" s="122">
        <v>77954.42</v>
      </c>
      <c r="K3346" s="122">
        <v>77954.42</v>
      </c>
      <c r="L3346" s="122">
        <v>77954.42</v>
      </c>
      <c r="M3346" s="122">
        <v>77954.42</v>
      </c>
      <c r="N3346" s="122">
        <v>77954.42</v>
      </c>
      <c r="O3346" s="122">
        <v>77954.42</v>
      </c>
      <c r="P3346" s="122">
        <v>77954.42</v>
      </c>
      <c r="Q3346" s="122">
        <v>77954.42</v>
      </c>
      <c r="R3346" s="122">
        <v>77954.42</v>
      </c>
      <c r="S3346" s="122">
        <v>77954.42</v>
      </c>
    </row>
    <row r="3347" spans="2:19">
      <c r="B3347" s="6">
        <v>2003</v>
      </c>
      <c r="C3347" s="122">
        <v>43805.02</v>
      </c>
      <c r="D3347" s="122">
        <v>43805.02</v>
      </c>
      <c r="E3347" s="122">
        <v>43805.02</v>
      </c>
      <c r="F3347" s="122">
        <v>43805.02</v>
      </c>
      <c r="G3347" s="122">
        <v>43805.02</v>
      </c>
      <c r="H3347" s="122">
        <v>43805.02</v>
      </c>
      <c r="I3347" s="122">
        <v>43805.02</v>
      </c>
      <c r="J3347" s="122">
        <v>43805.02</v>
      </c>
      <c r="K3347" s="122">
        <v>43805.02</v>
      </c>
      <c r="L3347" s="122">
        <v>43805.02</v>
      </c>
      <c r="M3347" s="122">
        <v>43805.02</v>
      </c>
      <c r="N3347" s="122">
        <v>43805.02</v>
      </c>
      <c r="O3347" s="122">
        <v>43805.02</v>
      </c>
      <c r="P3347" s="122">
        <v>43805.02</v>
      </c>
      <c r="Q3347" s="122">
        <v>43805.02</v>
      </c>
      <c r="R3347" s="122">
        <v>43805.02</v>
      </c>
      <c r="S3347" s="122">
        <v>43805.02</v>
      </c>
    </row>
    <row r="3348" spans="2:19">
      <c r="B3348" s="6">
        <v>2002</v>
      </c>
      <c r="C3348" s="122">
        <v>18187.75</v>
      </c>
      <c r="D3348" s="122">
        <v>18187.75</v>
      </c>
      <c r="E3348" s="122">
        <v>18187.75</v>
      </c>
      <c r="F3348" s="122">
        <v>18187.75</v>
      </c>
      <c r="G3348" s="122">
        <v>18187.75</v>
      </c>
      <c r="H3348" s="122">
        <v>18187.75</v>
      </c>
      <c r="I3348" s="122">
        <v>18187.75</v>
      </c>
      <c r="J3348" s="122">
        <v>18187.75</v>
      </c>
      <c r="K3348" s="122">
        <v>18187.75</v>
      </c>
      <c r="L3348" s="122">
        <v>18187.75</v>
      </c>
      <c r="M3348" s="122">
        <v>18187.75</v>
      </c>
      <c r="N3348" s="122">
        <v>18187.75</v>
      </c>
      <c r="O3348" s="122">
        <v>18187.75</v>
      </c>
      <c r="P3348" s="122">
        <v>18187.75</v>
      </c>
      <c r="Q3348" s="122">
        <v>18187.75</v>
      </c>
      <c r="R3348" s="122">
        <v>18187.75</v>
      </c>
      <c r="S3348" s="122">
        <v>18187.75</v>
      </c>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122">
        <v>1781.85</v>
      </c>
      <c r="D3350" s="122">
        <v>1781.85</v>
      </c>
      <c r="E3350" s="122">
        <v>1781.85</v>
      </c>
      <c r="F3350" s="122">
        <v>1781.85</v>
      </c>
      <c r="G3350" s="122">
        <v>1781.85</v>
      </c>
      <c r="H3350" s="122">
        <v>1781.85</v>
      </c>
      <c r="I3350" s="122">
        <v>1781.85</v>
      </c>
      <c r="J3350" s="122">
        <v>1781.85</v>
      </c>
      <c r="K3350" s="122">
        <v>1781.85</v>
      </c>
      <c r="L3350" s="122">
        <v>1781.85</v>
      </c>
      <c r="M3350" s="122">
        <v>1781.85</v>
      </c>
      <c r="N3350" s="122">
        <v>1781.85</v>
      </c>
      <c r="O3350" s="122">
        <v>1781.85</v>
      </c>
      <c r="P3350" s="122">
        <v>1781.85</v>
      </c>
      <c r="Q3350" s="122">
        <v>1781.85</v>
      </c>
      <c r="R3350" s="122">
        <v>1781.85</v>
      </c>
      <c r="S3350" s="122">
        <v>1781.85</v>
      </c>
    </row>
    <row r="3351" spans="2:19">
      <c r="B3351" s="6">
        <v>1999</v>
      </c>
      <c r="C3351" s="122">
        <v>109982.46</v>
      </c>
      <c r="D3351" s="122">
        <v>109982.46</v>
      </c>
      <c r="E3351" s="122">
        <v>109982.46</v>
      </c>
      <c r="F3351" s="122">
        <v>109982.46</v>
      </c>
      <c r="G3351" s="122">
        <v>109982.46</v>
      </c>
      <c r="H3351" s="122">
        <v>109982.46</v>
      </c>
      <c r="I3351" s="122">
        <v>109982.46</v>
      </c>
      <c r="J3351" s="122">
        <v>109982.46</v>
      </c>
      <c r="K3351" s="122">
        <v>109982.46</v>
      </c>
      <c r="L3351" s="122">
        <v>109982.46</v>
      </c>
      <c r="M3351" s="122">
        <v>109982.46</v>
      </c>
      <c r="N3351" s="122">
        <v>109982.46</v>
      </c>
      <c r="O3351" s="122">
        <v>109982.46</v>
      </c>
      <c r="P3351" s="122">
        <v>109982.46</v>
      </c>
      <c r="Q3351" s="122">
        <v>109982.46</v>
      </c>
      <c r="R3351" s="122">
        <v>109982.46</v>
      </c>
      <c r="S3351" s="122">
        <v>109982.46</v>
      </c>
    </row>
    <row r="3352" spans="2:19">
      <c r="B3352" s="6">
        <v>1998</v>
      </c>
      <c r="C3352" s="122">
        <v>86252.9</v>
      </c>
      <c r="D3352" s="122">
        <v>86252.9</v>
      </c>
      <c r="E3352" s="122">
        <v>86252.9</v>
      </c>
      <c r="F3352" s="122">
        <v>86252.9</v>
      </c>
      <c r="G3352" s="122">
        <v>86252.9</v>
      </c>
      <c r="H3352" s="122">
        <v>86252.9</v>
      </c>
      <c r="I3352" s="122">
        <v>86252.9</v>
      </c>
      <c r="J3352" s="122">
        <v>86252.9</v>
      </c>
      <c r="K3352" s="122">
        <v>86252.9</v>
      </c>
      <c r="L3352" s="122">
        <v>86252.9</v>
      </c>
      <c r="M3352" s="122">
        <v>86252.9</v>
      </c>
      <c r="N3352" s="122">
        <v>86252.9</v>
      </c>
      <c r="O3352" s="122">
        <v>86252.9</v>
      </c>
      <c r="P3352" s="122">
        <v>86252.9</v>
      </c>
      <c r="Q3352" s="122">
        <v>86252.9</v>
      </c>
      <c r="R3352" s="122">
        <v>86252.9</v>
      </c>
      <c r="S3352" s="122">
        <v>86252.9</v>
      </c>
    </row>
    <row r="3353" spans="2:19">
      <c r="B3353" s="6">
        <v>1997</v>
      </c>
      <c r="C3353" s="122">
        <v>64289.85</v>
      </c>
      <c r="D3353" s="122">
        <v>64289.85</v>
      </c>
      <c r="E3353" s="122">
        <v>64289.85</v>
      </c>
      <c r="F3353" s="122">
        <v>64289.85</v>
      </c>
      <c r="G3353" s="122">
        <v>64289.85</v>
      </c>
      <c r="H3353" s="122">
        <v>64289.85</v>
      </c>
      <c r="I3353" s="122">
        <v>64289.85</v>
      </c>
      <c r="J3353" s="122">
        <v>64289.85</v>
      </c>
      <c r="K3353" s="122">
        <v>64289.85</v>
      </c>
      <c r="L3353" s="122">
        <v>64289.85</v>
      </c>
      <c r="M3353" s="122">
        <v>64289.85</v>
      </c>
      <c r="N3353" s="122">
        <v>64289.85</v>
      </c>
      <c r="O3353" s="122">
        <v>64289.85</v>
      </c>
      <c r="P3353" s="122">
        <v>64289.85</v>
      </c>
      <c r="Q3353" s="122">
        <v>64289.85</v>
      </c>
      <c r="R3353" s="122">
        <v>64289.85</v>
      </c>
      <c r="S3353" s="122">
        <v>64289.85</v>
      </c>
    </row>
    <row r="3354" spans="2:19">
      <c r="B3354" s="6">
        <v>1996</v>
      </c>
      <c r="C3354" s="122">
        <v>12155.96</v>
      </c>
      <c r="D3354" s="122">
        <v>12155.96</v>
      </c>
      <c r="E3354" s="122">
        <v>12155.96</v>
      </c>
      <c r="F3354" s="122">
        <v>12155.96</v>
      </c>
      <c r="G3354" s="122">
        <v>12155.96</v>
      </c>
      <c r="H3354" s="122">
        <v>12155.96</v>
      </c>
      <c r="I3354" s="122">
        <v>12155.96</v>
      </c>
      <c r="J3354" s="122">
        <v>12155.96</v>
      </c>
      <c r="K3354" s="122">
        <v>12155.96</v>
      </c>
      <c r="L3354" s="122">
        <v>12155.96</v>
      </c>
      <c r="M3354" s="122">
        <v>12155.96</v>
      </c>
      <c r="N3354" s="122">
        <v>12155.96</v>
      </c>
      <c r="O3354" s="122">
        <v>12155.96</v>
      </c>
      <c r="P3354" s="122">
        <v>12155.96</v>
      </c>
      <c r="Q3354" s="122">
        <v>12155.96</v>
      </c>
      <c r="R3354" s="122">
        <v>12155.96</v>
      </c>
      <c r="S3354" s="122">
        <v>12155.96</v>
      </c>
    </row>
    <row r="3355" spans="2:19">
      <c r="B3355" s="6">
        <v>1995</v>
      </c>
      <c r="C3355" s="122">
        <v>13652</v>
      </c>
      <c r="D3355" s="122">
        <v>13652</v>
      </c>
      <c r="E3355" s="122">
        <v>13652</v>
      </c>
      <c r="F3355" s="122">
        <v>13652</v>
      </c>
      <c r="G3355" s="122">
        <v>13652</v>
      </c>
      <c r="H3355" s="122">
        <v>13652</v>
      </c>
      <c r="I3355" s="122">
        <v>13652</v>
      </c>
      <c r="J3355" s="122">
        <v>13652</v>
      </c>
      <c r="K3355" s="122">
        <v>13652</v>
      </c>
      <c r="L3355" s="122">
        <v>13652</v>
      </c>
      <c r="M3355" s="122">
        <v>13652</v>
      </c>
      <c r="N3355" s="122">
        <v>13652</v>
      </c>
      <c r="O3355" s="122">
        <v>13652</v>
      </c>
      <c r="P3355" s="122">
        <v>13652</v>
      </c>
      <c r="Q3355" s="122">
        <v>13652</v>
      </c>
      <c r="R3355" s="122">
        <v>13652</v>
      </c>
      <c r="S3355" s="122">
        <v>13652</v>
      </c>
    </row>
    <row r="3356" spans="2:19">
      <c r="B3356" s="6">
        <v>1994</v>
      </c>
      <c r="C3356" s="122">
        <v>59066.99</v>
      </c>
      <c r="D3356" s="122">
        <v>59066.99</v>
      </c>
      <c r="E3356" s="122">
        <v>59066.99</v>
      </c>
      <c r="F3356" s="122">
        <v>59066.99</v>
      </c>
      <c r="G3356" s="122">
        <v>59066.99</v>
      </c>
      <c r="H3356" s="122">
        <v>59066.99</v>
      </c>
      <c r="I3356" s="122">
        <v>59066.99</v>
      </c>
      <c r="J3356" s="122">
        <v>59066.99</v>
      </c>
      <c r="K3356" s="122">
        <v>59066.99</v>
      </c>
      <c r="L3356" s="122">
        <v>59066.99</v>
      </c>
      <c r="M3356" s="122">
        <v>59066.99</v>
      </c>
      <c r="N3356" s="122">
        <v>59066.99</v>
      </c>
      <c r="O3356" s="122">
        <v>59066.99</v>
      </c>
      <c r="P3356" s="122">
        <v>59066.99</v>
      </c>
      <c r="Q3356" s="122">
        <v>59066.99</v>
      </c>
      <c r="R3356" s="122">
        <v>59066.99</v>
      </c>
      <c r="S3356" s="122">
        <v>59066.99</v>
      </c>
    </row>
    <row r="3357" spans="2:19">
      <c r="B3357" s="6">
        <v>1993</v>
      </c>
      <c r="C3357" s="122">
        <v>111571.56</v>
      </c>
      <c r="D3357" s="122">
        <v>111571.56</v>
      </c>
      <c r="E3357" s="122">
        <v>111571.56</v>
      </c>
      <c r="F3357" s="122">
        <v>111571.56</v>
      </c>
      <c r="G3357" s="122">
        <v>111571.56</v>
      </c>
      <c r="H3357" s="122">
        <v>111571.56</v>
      </c>
      <c r="I3357" s="122">
        <v>111571.56</v>
      </c>
      <c r="J3357" s="122">
        <v>111571.56</v>
      </c>
      <c r="K3357" s="122">
        <v>111571.56</v>
      </c>
      <c r="L3357" s="122">
        <v>111571.56</v>
      </c>
      <c r="M3357" s="122">
        <v>111571.56</v>
      </c>
      <c r="N3357" s="122">
        <v>111571.56</v>
      </c>
      <c r="O3357" s="122">
        <v>111571.56</v>
      </c>
      <c r="P3357" s="122">
        <v>111571.56</v>
      </c>
      <c r="Q3357" s="122">
        <v>111571.56</v>
      </c>
      <c r="R3357" s="122">
        <v>111571.56</v>
      </c>
      <c r="S3357" s="122">
        <v>111571.56</v>
      </c>
    </row>
    <row r="3358" spans="2:19">
      <c r="B3358" s="6">
        <v>1992</v>
      </c>
      <c r="C3358" s="122">
        <v>77145.240000000005</v>
      </c>
      <c r="D3358" s="122">
        <v>77145.240000000005</v>
      </c>
      <c r="E3358" s="122">
        <v>77145.240000000005</v>
      </c>
      <c r="F3358" s="122">
        <v>77145.240000000005</v>
      </c>
      <c r="G3358" s="122">
        <v>77145.240000000005</v>
      </c>
      <c r="H3358" s="122">
        <v>77145.240000000005</v>
      </c>
      <c r="I3358" s="122">
        <v>77145.240000000005</v>
      </c>
      <c r="J3358" s="122">
        <v>77145.240000000005</v>
      </c>
      <c r="K3358" s="122">
        <v>77145.240000000005</v>
      </c>
      <c r="L3358" s="122">
        <v>77145.240000000005</v>
      </c>
      <c r="M3358" s="122">
        <v>77145.240000000005</v>
      </c>
      <c r="N3358" s="122">
        <v>77145.240000000005</v>
      </c>
      <c r="O3358" s="122">
        <v>77145.240000000005</v>
      </c>
      <c r="P3358" s="122">
        <v>77145.240000000005</v>
      </c>
      <c r="Q3358" s="122">
        <v>77145.240000000005</v>
      </c>
      <c r="R3358" s="122">
        <v>77145.240000000005</v>
      </c>
      <c r="S3358" s="122">
        <v>77145.240000000005</v>
      </c>
    </row>
    <row r="3359" spans="2:19">
      <c r="B3359" s="6">
        <v>1991</v>
      </c>
      <c r="C3359" s="122">
        <v>27468.13</v>
      </c>
      <c r="D3359" s="122">
        <v>27468.13</v>
      </c>
      <c r="E3359" s="122">
        <v>27468.13</v>
      </c>
      <c r="F3359" s="122">
        <v>27468.13</v>
      </c>
      <c r="G3359" s="122">
        <v>27468.13</v>
      </c>
      <c r="H3359" s="122">
        <v>27468.13</v>
      </c>
      <c r="I3359" s="122">
        <v>27468.13</v>
      </c>
      <c r="J3359" s="122">
        <v>27468.13</v>
      </c>
      <c r="K3359" s="122">
        <v>27468.13</v>
      </c>
      <c r="L3359" s="122">
        <v>27468.13</v>
      </c>
      <c r="M3359" s="122">
        <v>27468.13</v>
      </c>
      <c r="N3359" s="122">
        <v>27468.13</v>
      </c>
      <c r="O3359" s="122">
        <v>27468.13</v>
      </c>
      <c r="P3359" s="122">
        <v>27468.13</v>
      </c>
      <c r="Q3359" s="122">
        <v>27468.13</v>
      </c>
      <c r="R3359" s="122">
        <v>27468.13</v>
      </c>
      <c r="S3359" s="122">
        <v>27468.13</v>
      </c>
    </row>
    <row r="3360" spans="2:19">
      <c r="B3360" s="6">
        <v>1990</v>
      </c>
      <c r="C3360" s="122">
        <v>60984.85</v>
      </c>
      <c r="D3360" s="122">
        <v>60984.85</v>
      </c>
      <c r="E3360" s="122">
        <v>60984.85</v>
      </c>
      <c r="F3360" s="122">
        <v>60984.85</v>
      </c>
      <c r="G3360" s="122">
        <v>60984.85</v>
      </c>
      <c r="H3360" s="122">
        <v>60984.85</v>
      </c>
      <c r="I3360" s="122">
        <v>60984.85</v>
      </c>
      <c r="J3360" s="122">
        <v>60984.85</v>
      </c>
      <c r="K3360" s="122">
        <v>60984.85</v>
      </c>
      <c r="L3360" s="122">
        <v>60984.85</v>
      </c>
      <c r="M3360" s="122">
        <v>60984.85</v>
      </c>
      <c r="N3360" s="122">
        <v>60984.85</v>
      </c>
      <c r="O3360" s="122">
        <v>60984.85</v>
      </c>
      <c r="P3360" s="122">
        <v>60984.85</v>
      </c>
      <c r="Q3360" s="122">
        <v>60984.85</v>
      </c>
      <c r="R3360" s="122">
        <v>60984.85</v>
      </c>
      <c r="S3360" s="122">
        <v>60984.85</v>
      </c>
    </row>
    <row r="3361" spans="2:19">
      <c r="B3361" s="6">
        <v>1989</v>
      </c>
      <c r="C3361" s="122">
        <v>38606.120000000003</v>
      </c>
      <c r="D3361" s="122">
        <v>38606.120000000003</v>
      </c>
      <c r="E3361" s="122">
        <v>38606.120000000003</v>
      </c>
      <c r="F3361" s="122">
        <v>38606.120000000003</v>
      </c>
      <c r="G3361" s="122">
        <v>38606.120000000003</v>
      </c>
      <c r="H3361" s="122">
        <v>38606.120000000003</v>
      </c>
      <c r="I3361" s="122">
        <v>38606.120000000003</v>
      </c>
      <c r="J3361" s="122">
        <v>38606.120000000003</v>
      </c>
      <c r="K3361" s="122">
        <v>38606.120000000003</v>
      </c>
      <c r="L3361" s="122">
        <v>38606.120000000003</v>
      </c>
      <c r="M3361" s="122">
        <v>38606.120000000003</v>
      </c>
      <c r="N3361" s="122">
        <v>38606.120000000003</v>
      </c>
      <c r="O3361" s="122">
        <v>38606.120000000003</v>
      </c>
      <c r="P3361" s="122">
        <v>38606.120000000003</v>
      </c>
      <c r="Q3361" s="122">
        <v>38606.120000000003</v>
      </c>
      <c r="R3361" s="122">
        <v>38606.120000000003</v>
      </c>
      <c r="S3361" s="122">
        <v>38606.120000000003</v>
      </c>
    </row>
    <row r="3362" spans="2:19">
      <c r="B3362" s="6">
        <v>1988</v>
      </c>
      <c r="C3362" s="122">
        <v>92555.09</v>
      </c>
      <c r="D3362" s="122">
        <v>92555.09</v>
      </c>
      <c r="E3362" s="122">
        <v>92555.09</v>
      </c>
      <c r="F3362" s="122">
        <v>92555.09</v>
      </c>
      <c r="G3362" s="122">
        <v>92555.09</v>
      </c>
      <c r="H3362" s="122">
        <v>92555.09</v>
      </c>
      <c r="I3362" s="122">
        <v>92555.09</v>
      </c>
      <c r="J3362" s="122">
        <v>92555.09</v>
      </c>
      <c r="K3362" s="122">
        <v>92555.09</v>
      </c>
      <c r="L3362" s="122">
        <v>92555.09</v>
      </c>
      <c r="M3362" s="122">
        <v>92555.09</v>
      </c>
      <c r="N3362" s="122">
        <v>92555.09</v>
      </c>
      <c r="O3362" s="122">
        <v>92555.09</v>
      </c>
      <c r="P3362" s="122">
        <v>92555.09</v>
      </c>
      <c r="Q3362" s="122">
        <v>92555.09</v>
      </c>
      <c r="R3362" s="122">
        <v>92555.09</v>
      </c>
      <c r="S3362" s="122">
        <v>92555.09</v>
      </c>
    </row>
    <row r="3363" spans="2:19">
      <c r="B3363" s="6">
        <v>1987</v>
      </c>
      <c r="C3363" s="122">
        <v>40791.89</v>
      </c>
      <c r="D3363" s="122">
        <v>40791.89</v>
      </c>
      <c r="E3363" s="122">
        <v>40791.89</v>
      </c>
      <c r="F3363" s="122">
        <v>40791.89</v>
      </c>
      <c r="G3363" s="122">
        <v>40791.89</v>
      </c>
      <c r="H3363" s="122">
        <v>40791.89</v>
      </c>
      <c r="I3363" s="122">
        <v>40791.89</v>
      </c>
      <c r="J3363" s="122">
        <v>40791.89</v>
      </c>
      <c r="K3363" s="122">
        <v>40791.89</v>
      </c>
      <c r="L3363" s="122">
        <v>40791.89</v>
      </c>
      <c r="M3363" s="122">
        <v>40791.89</v>
      </c>
      <c r="N3363" s="122">
        <v>40791.89</v>
      </c>
      <c r="O3363" s="122">
        <v>40791.89</v>
      </c>
      <c r="P3363" s="122">
        <v>40791.89</v>
      </c>
      <c r="Q3363" s="122">
        <v>40791.89</v>
      </c>
      <c r="R3363" s="122">
        <v>40791.89</v>
      </c>
      <c r="S3363" s="122">
        <v>40791.89</v>
      </c>
    </row>
    <row r="3364" spans="2:19">
      <c r="B3364" s="6">
        <v>1986</v>
      </c>
      <c r="C3364" s="122">
        <v>56731.92</v>
      </c>
      <c r="D3364" s="122">
        <v>56731.92</v>
      </c>
      <c r="E3364" s="122">
        <v>56731.92</v>
      </c>
      <c r="F3364" s="122">
        <v>56731.92</v>
      </c>
      <c r="G3364" s="122">
        <v>56731.92</v>
      </c>
      <c r="H3364" s="122">
        <v>56731.92</v>
      </c>
      <c r="I3364" s="122">
        <v>56731.92</v>
      </c>
      <c r="J3364" s="122">
        <v>56731.92</v>
      </c>
      <c r="K3364" s="122">
        <v>56731.92</v>
      </c>
      <c r="L3364" s="122">
        <v>56731.92</v>
      </c>
      <c r="M3364" s="122">
        <v>56731.92</v>
      </c>
      <c r="N3364" s="122">
        <v>56731.92</v>
      </c>
      <c r="O3364" s="122">
        <v>56731.92</v>
      </c>
      <c r="P3364" s="122">
        <v>56731.92</v>
      </c>
      <c r="Q3364" s="122">
        <v>56731.92</v>
      </c>
      <c r="R3364" s="122">
        <v>56731.92</v>
      </c>
      <c r="S3364" s="122">
        <v>56731.92</v>
      </c>
    </row>
    <row r="3365" spans="2:19">
      <c r="B3365" s="6">
        <v>1985</v>
      </c>
      <c r="C3365" s="122">
        <v>4291.79</v>
      </c>
      <c r="D3365" s="122">
        <v>4291.79</v>
      </c>
      <c r="E3365" s="122">
        <v>4291.79</v>
      </c>
      <c r="F3365" s="122">
        <v>4291.79</v>
      </c>
      <c r="G3365" s="122">
        <v>4291.79</v>
      </c>
      <c r="H3365" s="122">
        <v>4291.79</v>
      </c>
      <c r="I3365" s="122">
        <v>4291.79</v>
      </c>
      <c r="J3365" s="122">
        <v>4291.79</v>
      </c>
      <c r="K3365" s="122">
        <v>4291.79</v>
      </c>
      <c r="L3365" s="122">
        <v>4291.79</v>
      </c>
      <c r="M3365" s="122">
        <v>4291.79</v>
      </c>
      <c r="N3365" s="122">
        <v>4291.79</v>
      </c>
      <c r="O3365" s="122">
        <v>4291.79</v>
      </c>
      <c r="P3365" s="122">
        <v>4291.79</v>
      </c>
      <c r="Q3365" s="122">
        <v>4291.79</v>
      </c>
      <c r="R3365" s="122">
        <v>4291.79</v>
      </c>
      <c r="S3365" s="122">
        <v>4291.79</v>
      </c>
    </row>
    <row r="3366" spans="2:19">
      <c r="B3366" s="6">
        <v>1984</v>
      </c>
      <c r="C3366" s="122">
        <v>25109.59</v>
      </c>
      <c r="D3366" s="122">
        <v>25109.59</v>
      </c>
      <c r="E3366" s="122">
        <v>25109.59</v>
      </c>
      <c r="F3366" s="122">
        <v>25109.59</v>
      </c>
      <c r="G3366" s="122">
        <v>25109.59</v>
      </c>
      <c r="H3366" s="122">
        <v>25109.59</v>
      </c>
      <c r="I3366" s="122">
        <v>25109.59</v>
      </c>
      <c r="J3366" s="122">
        <v>25109.59</v>
      </c>
      <c r="K3366" s="122">
        <v>25109.59</v>
      </c>
      <c r="L3366" s="122">
        <v>25109.59</v>
      </c>
      <c r="M3366" s="122">
        <v>25109.59</v>
      </c>
      <c r="N3366" s="122">
        <v>25109.59</v>
      </c>
      <c r="O3366" s="122">
        <v>25109.59</v>
      </c>
      <c r="P3366" s="122">
        <v>25109.59</v>
      </c>
      <c r="Q3366" s="122">
        <v>25109.59</v>
      </c>
      <c r="R3366" s="122">
        <v>25109.59</v>
      </c>
      <c r="S3366" s="122">
        <v>25109.59</v>
      </c>
    </row>
    <row r="3367" spans="2:19">
      <c r="B3367" s="6">
        <v>1983</v>
      </c>
      <c r="C3367" s="122">
        <v>133040.20000000001</v>
      </c>
      <c r="D3367" s="122">
        <v>133040.20000000001</v>
      </c>
      <c r="E3367" s="122">
        <v>133040.20000000001</v>
      </c>
      <c r="F3367" s="122">
        <v>133040.20000000001</v>
      </c>
      <c r="G3367" s="122">
        <v>133040.20000000001</v>
      </c>
      <c r="H3367" s="122">
        <v>133040.20000000001</v>
      </c>
      <c r="I3367" s="122">
        <v>133040.20000000001</v>
      </c>
      <c r="J3367" s="122">
        <v>133040.20000000001</v>
      </c>
      <c r="K3367" s="122">
        <v>133040.20000000001</v>
      </c>
      <c r="L3367" s="122">
        <v>133040.20000000001</v>
      </c>
      <c r="M3367" s="122">
        <v>133040.20000000001</v>
      </c>
      <c r="N3367" s="122">
        <v>133040.20000000001</v>
      </c>
      <c r="O3367" s="122">
        <v>133040.20000000001</v>
      </c>
      <c r="P3367" s="122">
        <v>133040.20000000001</v>
      </c>
      <c r="Q3367" s="122">
        <v>133040.20000000001</v>
      </c>
      <c r="R3367" s="122">
        <v>133040.20000000001</v>
      </c>
      <c r="S3367" s="122">
        <v>133040.20000000001</v>
      </c>
    </row>
    <row r="3368" spans="2:19">
      <c r="B3368" s="6">
        <v>1982</v>
      </c>
      <c r="C3368" s="122">
        <v>68074.41</v>
      </c>
      <c r="D3368" s="122">
        <v>68074.41</v>
      </c>
      <c r="E3368" s="122">
        <v>68074.41</v>
      </c>
      <c r="F3368" s="122">
        <v>68074.41</v>
      </c>
      <c r="G3368" s="122">
        <v>68074.41</v>
      </c>
      <c r="H3368" s="122">
        <v>68074.41</v>
      </c>
      <c r="I3368" s="122">
        <v>68074.41</v>
      </c>
      <c r="J3368" s="122">
        <v>68074.41</v>
      </c>
      <c r="K3368" s="122">
        <v>68074.41</v>
      </c>
      <c r="L3368" s="122">
        <v>68074.41</v>
      </c>
      <c r="M3368" s="122">
        <v>68074.41</v>
      </c>
      <c r="N3368" s="122">
        <v>68074.41</v>
      </c>
      <c r="O3368" s="122">
        <v>68074.41</v>
      </c>
      <c r="P3368" s="122">
        <v>68074.41</v>
      </c>
      <c r="Q3368" s="122">
        <v>68074.41</v>
      </c>
      <c r="R3368" s="122">
        <v>68074.41</v>
      </c>
      <c r="S3368" s="122">
        <v>68074.41</v>
      </c>
    </row>
    <row r="3369" spans="2:19">
      <c r="B3369" s="6">
        <v>1981</v>
      </c>
      <c r="C3369" s="122">
        <v>69044.350000000006</v>
      </c>
      <c r="D3369" s="122">
        <v>69044.350000000006</v>
      </c>
      <c r="E3369" s="122">
        <v>69044.350000000006</v>
      </c>
      <c r="F3369" s="122">
        <v>69044.350000000006</v>
      </c>
      <c r="G3369" s="122">
        <v>69044.350000000006</v>
      </c>
      <c r="H3369" s="122">
        <v>69044.350000000006</v>
      </c>
      <c r="I3369" s="122">
        <v>69044.350000000006</v>
      </c>
      <c r="J3369" s="122">
        <v>69044.350000000006</v>
      </c>
      <c r="K3369" s="122">
        <v>69044.350000000006</v>
      </c>
      <c r="L3369" s="122">
        <v>69044.350000000006</v>
      </c>
      <c r="M3369" s="122">
        <v>69044.350000000006</v>
      </c>
      <c r="N3369" s="122">
        <v>69044.350000000006</v>
      </c>
      <c r="O3369" s="122">
        <v>69044.350000000006</v>
      </c>
      <c r="P3369" s="122">
        <v>69044.350000000006</v>
      </c>
      <c r="Q3369" s="122">
        <v>69044.350000000006</v>
      </c>
      <c r="R3369" s="122">
        <v>69044.350000000006</v>
      </c>
      <c r="S3369" s="122">
        <v>69044.350000000006</v>
      </c>
    </row>
    <row r="3370" spans="2:19">
      <c r="B3370" s="6">
        <v>1980</v>
      </c>
      <c r="C3370" s="122">
        <v>235659.56</v>
      </c>
      <c r="D3370" s="122">
        <v>235659.56</v>
      </c>
      <c r="E3370" s="122">
        <v>235659.56</v>
      </c>
      <c r="F3370" s="122">
        <v>235659.56</v>
      </c>
      <c r="G3370" s="122">
        <v>235659.56</v>
      </c>
      <c r="H3370" s="122">
        <v>235659.56</v>
      </c>
      <c r="I3370" s="122">
        <v>235659.56</v>
      </c>
      <c r="J3370" s="122">
        <v>235659.56</v>
      </c>
      <c r="K3370" s="122">
        <v>235659.56</v>
      </c>
      <c r="L3370" s="122">
        <v>235659.56</v>
      </c>
      <c r="M3370" s="122">
        <v>235659.56</v>
      </c>
      <c r="N3370" s="122">
        <v>235659.56</v>
      </c>
      <c r="O3370" s="122">
        <v>235659.56</v>
      </c>
      <c r="P3370" s="122">
        <v>235659.56</v>
      </c>
      <c r="Q3370" s="122">
        <v>235659.56</v>
      </c>
      <c r="R3370" s="122">
        <v>235659.56</v>
      </c>
      <c r="S3370" s="122">
        <v>235659.56</v>
      </c>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122">
        <v>33273.339999999997</v>
      </c>
      <c r="D3372" s="122">
        <v>33273.339999999997</v>
      </c>
      <c r="E3372" s="122">
        <v>33273.339999999997</v>
      </c>
      <c r="F3372" s="122">
        <v>33273.339999999997</v>
      </c>
      <c r="G3372" s="122">
        <v>33273.339999999997</v>
      </c>
      <c r="H3372" s="122">
        <v>33273.339999999997</v>
      </c>
      <c r="I3372" s="122">
        <v>33273.339999999997</v>
      </c>
      <c r="J3372" s="122">
        <v>33273.339999999997</v>
      </c>
      <c r="K3372" s="122">
        <v>33273.339999999997</v>
      </c>
      <c r="L3372" s="122">
        <v>33273.339999999997</v>
      </c>
      <c r="M3372" s="122">
        <v>33273.339999999997</v>
      </c>
      <c r="N3372" s="122">
        <v>33273.339999999997</v>
      </c>
      <c r="O3372" s="122">
        <v>33273.339999999997</v>
      </c>
      <c r="P3372" s="122">
        <v>33273.339999999997</v>
      </c>
      <c r="Q3372" s="122">
        <v>33273.339999999997</v>
      </c>
      <c r="R3372" s="122">
        <v>33273.339999999997</v>
      </c>
      <c r="S3372" s="122">
        <v>33273.339999999997</v>
      </c>
    </row>
    <row r="3373" spans="2:19">
      <c r="B3373" s="6">
        <v>1977</v>
      </c>
      <c r="C3373" s="122">
        <v>81071.97</v>
      </c>
      <c r="D3373" s="122">
        <v>81071.97</v>
      </c>
      <c r="E3373" s="122">
        <v>81071.97</v>
      </c>
      <c r="F3373" s="122">
        <v>81071.97</v>
      </c>
      <c r="G3373" s="122">
        <v>81071.97</v>
      </c>
      <c r="H3373" s="122">
        <v>81071.97</v>
      </c>
      <c r="I3373" s="122">
        <v>81071.97</v>
      </c>
      <c r="J3373" s="122">
        <v>81071.97</v>
      </c>
      <c r="K3373" s="122">
        <v>81071.97</v>
      </c>
      <c r="L3373" s="122">
        <v>81071.97</v>
      </c>
      <c r="M3373" s="122">
        <v>81071.97</v>
      </c>
      <c r="N3373" s="122">
        <v>81071.97</v>
      </c>
      <c r="O3373" s="122">
        <v>81071.97</v>
      </c>
      <c r="P3373" s="122">
        <v>81071.97</v>
      </c>
      <c r="Q3373" s="122">
        <v>81071.97</v>
      </c>
      <c r="R3373" s="122">
        <v>81071.97</v>
      </c>
      <c r="S3373" s="122">
        <v>81071.97</v>
      </c>
    </row>
    <row r="3374" spans="2:19">
      <c r="B3374" s="6">
        <v>1976</v>
      </c>
      <c r="C3374" s="122">
        <v>74117.929999999993</v>
      </c>
      <c r="D3374" s="122">
        <v>74117.929999999993</v>
      </c>
      <c r="E3374" s="122">
        <v>74117.929999999993</v>
      </c>
      <c r="F3374" s="122">
        <v>74117.929999999993</v>
      </c>
      <c r="G3374" s="122">
        <v>74117.929999999993</v>
      </c>
      <c r="H3374" s="122">
        <v>74117.929999999993</v>
      </c>
      <c r="I3374" s="122">
        <v>74117.929999999993</v>
      </c>
      <c r="J3374" s="122">
        <v>74117.929999999993</v>
      </c>
      <c r="K3374" s="122">
        <v>74117.929999999993</v>
      </c>
      <c r="L3374" s="122">
        <v>74117.929999999993</v>
      </c>
      <c r="M3374" s="122">
        <v>74117.929999999993</v>
      </c>
      <c r="N3374" s="122">
        <v>74117.929999999993</v>
      </c>
      <c r="O3374" s="122">
        <v>74117.929999999993</v>
      </c>
      <c r="P3374" s="122">
        <v>74117.929999999993</v>
      </c>
      <c r="Q3374" s="122">
        <v>74117.929999999993</v>
      </c>
      <c r="R3374" s="122">
        <v>74117.929999999993</v>
      </c>
      <c r="S3374" s="122">
        <v>74117.929999999993</v>
      </c>
    </row>
    <row r="3375" spans="2:19">
      <c r="B3375" s="6">
        <v>1975</v>
      </c>
      <c r="C3375" s="122">
        <v>90101.89</v>
      </c>
      <c r="D3375" s="122">
        <v>90101.89</v>
      </c>
      <c r="E3375" s="122">
        <v>90101.89</v>
      </c>
      <c r="F3375" s="122">
        <v>90101.89</v>
      </c>
      <c r="G3375" s="122">
        <v>90101.89</v>
      </c>
      <c r="H3375" s="122">
        <v>90101.89</v>
      </c>
      <c r="I3375" s="122">
        <v>90101.89</v>
      </c>
      <c r="J3375" s="122">
        <v>90101.89</v>
      </c>
      <c r="K3375" s="122">
        <v>90101.89</v>
      </c>
      <c r="L3375" s="122">
        <v>90101.89</v>
      </c>
      <c r="M3375" s="122">
        <v>90101.89</v>
      </c>
      <c r="N3375" s="122">
        <v>90101.89</v>
      </c>
      <c r="O3375" s="122">
        <v>90101.89</v>
      </c>
      <c r="P3375" s="122">
        <v>90101.89</v>
      </c>
      <c r="Q3375" s="122">
        <v>90101.89</v>
      </c>
      <c r="R3375" s="122">
        <v>90101.89</v>
      </c>
      <c r="S3375" s="122">
        <v>90101.89</v>
      </c>
    </row>
    <row r="3376" spans="2:19">
      <c r="B3376" s="6">
        <v>1974</v>
      </c>
      <c r="C3376" s="122">
        <v>94104.82</v>
      </c>
      <c r="D3376" s="122">
        <v>94104.82</v>
      </c>
      <c r="E3376" s="122">
        <v>94104.82</v>
      </c>
      <c r="F3376" s="122">
        <v>94104.82</v>
      </c>
      <c r="G3376" s="122">
        <v>94104.82</v>
      </c>
      <c r="H3376" s="122">
        <v>94104.82</v>
      </c>
      <c r="I3376" s="122">
        <v>94104.82</v>
      </c>
      <c r="J3376" s="122">
        <v>94104.82</v>
      </c>
      <c r="K3376" s="122">
        <v>94104.82</v>
      </c>
      <c r="L3376" s="122">
        <v>94104.82</v>
      </c>
      <c r="M3376" s="122">
        <v>94104.82</v>
      </c>
      <c r="N3376" s="122">
        <v>94104.82</v>
      </c>
      <c r="O3376" s="122">
        <v>94104.82</v>
      </c>
      <c r="P3376" s="122">
        <v>94104.82</v>
      </c>
      <c r="Q3376" s="122">
        <v>94104.82</v>
      </c>
      <c r="R3376" s="122">
        <v>94104.82</v>
      </c>
      <c r="S3376" s="122">
        <v>94104.82</v>
      </c>
    </row>
    <row r="3377" spans="2:19">
      <c r="B3377" s="6">
        <v>1973</v>
      </c>
      <c r="C3377" s="122">
        <v>53981.18</v>
      </c>
      <c r="D3377" s="122">
        <v>53981.18</v>
      </c>
      <c r="E3377" s="122">
        <v>53981.18</v>
      </c>
      <c r="F3377" s="122">
        <v>53981.18</v>
      </c>
      <c r="G3377" s="122">
        <v>53981.18</v>
      </c>
      <c r="H3377" s="122">
        <v>53981.18</v>
      </c>
      <c r="I3377" s="122">
        <v>53981.18</v>
      </c>
      <c r="J3377" s="122">
        <v>53981.18</v>
      </c>
      <c r="K3377" s="122">
        <v>53981.18</v>
      </c>
      <c r="L3377" s="122">
        <v>53981.18</v>
      </c>
      <c r="M3377" s="122">
        <v>53981.18</v>
      </c>
      <c r="N3377" s="122">
        <v>53981.18</v>
      </c>
      <c r="O3377" s="122">
        <v>53981.18</v>
      </c>
      <c r="P3377" s="122">
        <v>53981.18</v>
      </c>
      <c r="Q3377" s="122">
        <v>53981.18</v>
      </c>
      <c r="R3377" s="122">
        <v>53981.18</v>
      </c>
      <c r="S3377" s="122">
        <v>53981.18</v>
      </c>
    </row>
    <row r="3378" spans="2:19">
      <c r="B3378" s="6">
        <v>1972</v>
      </c>
      <c r="C3378" s="122">
        <v>16441.61</v>
      </c>
      <c r="D3378" s="122">
        <v>16441.61</v>
      </c>
      <c r="E3378" s="122">
        <v>16441.61</v>
      </c>
      <c r="F3378" s="122">
        <v>16441.61</v>
      </c>
      <c r="G3378" s="122">
        <v>16441.61</v>
      </c>
      <c r="H3378" s="122">
        <v>16441.61</v>
      </c>
      <c r="I3378" s="122">
        <v>16441.61</v>
      </c>
      <c r="J3378" s="122">
        <v>16441.61</v>
      </c>
      <c r="K3378" s="122">
        <v>16441.61</v>
      </c>
      <c r="L3378" s="122">
        <v>16441.61</v>
      </c>
      <c r="M3378" s="122">
        <v>16441.61</v>
      </c>
      <c r="N3378" s="122">
        <v>16441.61</v>
      </c>
      <c r="O3378" s="122">
        <v>16441.61</v>
      </c>
      <c r="P3378" s="122">
        <v>16441.61</v>
      </c>
      <c r="Q3378" s="122">
        <v>16441.61</v>
      </c>
      <c r="R3378" s="122">
        <v>16441.61</v>
      </c>
      <c r="S3378" s="122">
        <v>16441.61</v>
      </c>
    </row>
    <row r="3379" spans="2:19">
      <c r="B3379" s="6">
        <v>1971</v>
      </c>
      <c r="C3379" s="122">
        <v>65155.96</v>
      </c>
      <c r="D3379" s="122">
        <v>65155.96</v>
      </c>
      <c r="E3379" s="122">
        <v>65155.96</v>
      </c>
      <c r="F3379" s="122">
        <v>65155.96</v>
      </c>
      <c r="G3379" s="122">
        <v>65155.96</v>
      </c>
      <c r="H3379" s="122">
        <v>65155.96</v>
      </c>
      <c r="I3379" s="122">
        <v>65155.96</v>
      </c>
      <c r="J3379" s="122">
        <v>65155.96</v>
      </c>
      <c r="K3379" s="122">
        <v>65155.96</v>
      </c>
      <c r="L3379" s="122">
        <v>65155.96</v>
      </c>
      <c r="M3379" s="122">
        <v>65155.96</v>
      </c>
      <c r="N3379" s="122">
        <v>65155.96</v>
      </c>
      <c r="O3379" s="122">
        <v>65155.96</v>
      </c>
      <c r="P3379" s="122">
        <v>65155.96</v>
      </c>
      <c r="Q3379" s="122">
        <v>65155.96</v>
      </c>
      <c r="R3379" s="122">
        <v>65155.96</v>
      </c>
      <c r="S3379" s="122">
        <v>65155.96</v>
      </c>
    </row>
    <row r="3380" spans="2:19">
      <c r="B3380" s="6">
        <v>1970</v>
      </c>
      <c r="C3380" s="122">
        <v>89134.02</v>
      </c>
      <c r="D3380" s="122">
        <v>89134.02</v>
      </c>
      <c r="E3380" s="122">
        <v>89134.02</v>
      </c>
      <c r="F3380" s="122">
        <v>89134.02</v>
      </c>
      <c r="G3380" s="122">
        <v>89134.02</v>
      </c>
      <c r="H3380" s="122">
        <v>89134.02</v>
      </c>
      <c r="I3380" s="122">
        <v>89134.02</v>
      </c>
      <c r="J3380" s="122">
        <v>89134.02</v>
      </c>
      <c r="K3380" s="122">
        <v>89134.02</v>
      </c>
      <c r="L3380" s="122">
        <v>89134.02</v>
      </c>
      <c r="M3380" s="122">
        <v>89134.02</v>
      </c>
      <c r="N3380" s="122">
        <v>89134.02</v>
      </c>
      <c r="O3380" s="122">
        <v>89134.02</v>
      </c>
      <c r="P3380" s="122">
        <v>89134.02</v>
      </c>
      <c r="Q3380" s="122">
        <v>89134.02</v>
      </c>
      <c r="R3380" s="122">
        <v>89134.02</v>
      </c>
      <c r="S3380" s="122">
        <v>89134.02</v>
      </c>
    </row>
    <row r="3381" spans="2:19">
      <c r="B3381" s="6">
        <v>1969</v>
      </c>
      <c r="C3381" s="122">
        <v>32751.83</v>
      </c>
      <c r="D3381" s="122">
        <v>32751.83</v>
      </c>
      <c r="E3381" s="122">
        <v>32751.83</v>
      </c>
      <c r="F3381" s="122">
        <v>32751.83</v>
      </c>
      <c r="G3381" s="122">
        <v>32751.83</v>
      </c>
      <c r="H3381" s="122">
        <v>32751.83</v>
      </c>
      <c r="I3381" s="122">
        <v>32751.83</v>
      </c>
      <c r="J3381" s="122">
        <v>32751.83</v>
      </c>
      <c r="K3381" s="122">
        <v>32751.83</v>
      </c>
      <c r="L3381" s="122">
        <v>32751.83</v>
      </c>
      <c r="M3381" s="122">
        <v>32751.83</v>
      </c>
      <c r="N3381" s="122">
        <v>32751.83</v>
      </c>
      <c r="O3381" s="122">
        <v>32751.83</v>
      </c>
      <c r="P3381" s="122">
        <v>32751.83</v>
      </c>
      <c r="Q3381" s="122">
        <v>32751.83</v>
      </c>
      <c r="R3381" s="122">
        <v>32751.83</v>
      </c>
      <c r="S3381" s="122">
        <v>32751.83</v>
      </c>
    </row>
    <row r="3382" spans="2:19">
      <c r="B3382" s="6">
        <v>1968</v>
      </c>
      <c r="C3382" s="122">
        <v>28927.87</v>
      </c>
      <c r="D3382" s="122">
        <v>28927.87</v>
      </c>
      <c r="E3382" s="122">
        <v>28927.87</v>
      </c>
      <c r="F3382" s="122">
        <v>28927.87</v>
      </c>
      <c r="G3382" s="122">
        <v>28927.87</v>
      </c>
      <c r="H3382" s="122">
        <v>28927.87</v>
      </c>
      <c r="I3382" s="122">
        <v>28927.87</v>
      </c>
      <c r="J3382" s="122">
        <v>28927.87</v>
      </c>
      <c r="K3382" s="122">
        <v>28927.87</v>
      </c>
      <c r="L3382" s="122">
        <v>28927.87</v>
      </c>
      <c r="M3382" s="122">
        <v>28927.87</v>
      </c>
      <c r="N3382" s="122">
        <v>28927.87</v>
      </c>
      <c r="O3382" s="122">
        <v>28927.87</v>
      </c>
      <c r="P3382" s="122">
        <v>28927.87</v>
      </c>
      <c r="Q3382" s="122">
        <v>28927.87</v>
      </c>
      <c r="R3382" s="122">
        <v>28927.87</v>
      </c>
      <c r="S3382" s="122">
        <v>28927.87</v>
      </c>
    </row>
    <row r="3383" spans="2:19">
      <c r="B3383" s="6">
        <v>1967</v>
      </c>
      <c r="C3383" s="122">
        <v>31990.52</v>
      </c>
      <c r="D3383" s="122">
        <v>31990.52</v>
      </c>
      <c r="E3383" s="122">
        <v>31990.52</v>
      </c>
      <c r="F3383" s="122">
        <v>31990.52</v>
      </c>
      <c r="G3383" s="122">
        <v>31990.52</v>
      </c>
      <c r="H3383" s="122">
        <v>31990.52</v>
      </c>
      <c r="I3383" s="122">
        <v>31990.52</v>
      </c>
      <c r="J3383" s="122">
        <v>31990.52</v>
      </c>
      <c r="K3383" s="122">
        <v>31990.52</v>
      </c>
      <c r="L3383" s="122">
        <v>31990.52</v>
      </c>
      <c r="M3383" s="122">
        <v>31990.52</v>
      </c>
      <c r="N3383" s="122">
        <v>31990.52</v>
      </c>
      <c r="O3383" s="122">
        <v>31990.52</v>
      </c>
      <c r="P3383" s="122">
        <v>31990.52</v>
      </c>
      <c r="Q3383" s="122">
        <v>31990.52</v>
      </c>
      <c r="R3383" s="122">
        <v>31990.52</v>
      </c>
      <c r="S3383" s="122">
        <v>31990.52</v>
      </c>
    </row>
    <row r="3384" spans="2:19">
      <c r="B3384" s="6">
        <v>1966</v>
      </c>
      <c r="C3384" s="122">
        <v>8187.31</v>
      </c>
      <c r="D3384" s="122">
        <v>8187.31</v>
      </c>
      <c r="E3384" s="122">
        <v>8187.31</v>
      </c>
      <c r="F3384" s="122">
        <v>8187.31</v>
      </c>
      <c r="G3384" s="122">
        <v>8187.31</v>
      </c>
      <c r="H3384" s="122">
        <v>8187.31</v>
      </c>
      <c r="I3384" s="122">
        <v>8187.31</v>
      </c>
      <c r="J3384" s="122">
        <v>8187.31</v>
      </c>
      <c r="K3384" s="122">
        <v>8187.31</v>
      </c>
      <c r="L3384" s="122">
        <v>8187.31</v>
      </c>
      <c r="M3384" s="122">
        <v>8187.31</v>
      </c>
      <c r="N3384" s="122">
        <v>8187.31</v>
      </c>
      <c r="O3384" s="122">
        <v>8187.31</v>
      </c>
      <c r="P3384" s="122">
        <v>8187.31</v>
      </c>
      <c r="Q3384" s="122">
        <v>8187.31</v>
      </c>
      <c r="R3384" s="122">
        <v>8187.31</v>
      </c>
      <c r="S3384" s="122">
        <v>8187.31</v>
      </c>
    </row>
    <row r="3385" spans="2:19">
      <c r="B3385" s="6">
        <v>1965</v>
      </c>
      <c r="C3385" s="122">
        <v>9607.18</v>
      </c>
      <c r="D3385" s="122">
        <v>9607.18</v>
      </c>
      <c r="E3385" s="122">
        <v>9607.18</v>
      </c>
      <c r="F3385" s="122">
        <v>9607.18</v>
      </c>
      <c r="G3385" s="122">
        <v>9607.18</v>
      </c>
      <c r="H3385" s="122">
        <v>9607.18</v>
      </c>
      <c r="I3385" s="122">
        <v>9607.18</v>
      </c>
      <c r="J3385" s="122">
        <v>9607.18</v>
      </c>
      <c r="K3385" s="122">
        <v>9607.18</v>
      </c>
      <c r="L3385" s="122">
        <v>9607.18</v>
      </c>
      <c r="M3385" s="122">
        <v>9607.18</v>
      </c>
      <c r="N3385" s="122">
        <v>9607.18</v>
      </c>
      <c r="O3385" s="122">
        <v>9607.18</v>
      </c>
      <c r="P3385" s="122">
        <v>9607.18</v>
      </c>
      <c r="Q3385" s="122">
        <v>9607.18</v>
      </c>
      <c r="R3385" s="122">
        <v>9607.18</v>
      </c>
      <c r="S3385" s="122">
        <v>9607.18</v>
      </c>
    </row>
    <row r="3386" spans="2:19">
      <c r="B3386" s="6">
        <v>1964</v>
      </c>
      <c r="C3386" s="122">
        <v>14159.21</v>
      </c>
      <c r="D3386" s="122">
        <v>14159.21</v>
      </c>
      <c r="E3386" s="122">
        <v>14159.21</v>
      </c>
      <c r="F3386" s="122">
        <v>14159.21</v>
      </c>
      <c r="G3386" s="122">
        <v>14159.21</v>
      </c>
      <c r="H3386" s="122">
        <v>14159.21</v>
      </c>
      <c r="I3386" s="122">
        <v>14159.21</v>
      </c>
      <c r="J3386" s="122">
        <v>14159.21</v>
      </c>
      <c r="K3386" s="122">
        <v>14159.21</v>
      </c>
      <c r="L3386" s="122">
        <v>14159.21</v>
      </c>
      <c r="M3386" s="122">
        <v>14159.21</v>
      </c>
      <c r="N3386" s="122">
        <v>14159.21</v>
      </c>
      <c r="O3386" s="122">
        <v>14159.21</v>
      </c>
      <c r="P3386" s="122">
        <v>14159.21</v>
      </c>
      <c r="Q3386" s="122">
        <v>14159.21</v>
      </c>
      <c r="R3386" s="122">
        <v>14159.21</v>
      </c>
      <c r="S3386" s="122">
        <v>14159.21</v>
      </c>
    </row>
    <row r="3387" spans="2:19">
      <c r="B3387" s="6">
        <v>1963</v>
      </c>
      <c r="C3387" s="122">
        <v>32972.199999999997</v>
      </c>
      <c r="D3387" s="122">
        <v>32972.199999999997</v>
      </c>
      <c r="E3387" s="122">
        <v>32972.199999999997</v>
      </c>
      <c r="F3387" s="122">
        <v>32972.199999999997</v>
      </c>
      <c r="G3387" s="122">
        <v>32972.199999999997</v>
      </c>
      <c r="H3387" s="122">
        <v>32972.199999999997</v>
      </c>
      <c r="I3387" s="122">
        <v>32972.199999999997</v>
      </c>
      <c r="J3387" s="122">
        <v>32972.199999999997</v>
      </c>
      <c r="K3387" s="122">
        <v>32972.199999999997</v>
      </c>
      <c r="L3387" s="122">
        <v>32972.199999999997</v>
      </c>
      <c r="M3387" s="122">
        <v>32972.199999999997</v>
      </c>
      <c r="N3387" s="122">
        <v>32972.199999999997</v>
      </c>
      <c r="O3387" s="122">
        <v>32972.199999999997</v>
      </c>
      <c r="P3387" s="122">
        <v>32972.199999999997</v>
      </c>
      <c r="Q3387" s="122">
        <v>32972.199999999997</v>
      </c>
      <c r="R3387" s="122">
        <v>32972.199999999997</v>
      </c>
      <c r="S3387" s="122">
        <v>32972.199999999997</v>
      </c>
    </row>
    <row r="3388" spans="2:19">
      <c r="B3388" s="6">
        <v>1962</v>
      </c>
      <c r="C3388" s="122">
        <v>2318.1999999999998</v>
      </c>
      <c r="D3388" s="122">
        <v>2318.1999999999998</v>
      </c>
      <c r="E3388" s="122">
        <v>2318.1999999999998</v>
      </c>
      <c r="F3388" s="122">
        <v>2318.1999999999998</v>
      </c>
      <c r="G3388" s="122">
        <v>2318.1999999999998</v>
      </c>
      <c r="H3388" s="122">
        <v>2318.1999999999998</v>
      </c>
      <c r="I3388" s="122">
        <v>2318.1999999999998</v>
      </c>
      <c r="J3388" s="122">
        <v>2318.1999999999998</v>
      </c>
      <c r="K3388" s="122">
        <v>2318.1999999999998</v>
      </c>
      <c r="L3388" s="122">
        <v>2318.1999999999998</v>
      </c>
      <c r="M3388" s="122">
        <v>2318.1999999999998</v>
      </c>
      <c r="N3388" s="122">
        <v>2318.1999999999998</v>
      </c>
      <c r="O3388" s="122">
        <v>2318.1999999999998</v>
      </c>
      <c r="P3388" s="122">
        <v>2318.1999999999998</v>
      </c>
      <c r="Q3388" s="122">
        <v>2318.1999999999998</v>
      </c>
      <c r="R3388" s="122">
        <v>2318.1999999999998</v>
      </c>
      <c r="S3388" s="122">
        <v>2318.1999999999998</v>
      </c>
    </row>
    <row r="3389" spans="2:19">
      <c r="B3389" s="6">
        <v>1961</v>
      </c>
      <c r="C3389" s="122">
        <v>1529.79</v>
      </c>
      <c r="D3389" s="122">
        <v>1529.79</v>
      </c>
      <c r="E3389" s="122">
        <v>1529.79</v>
      </c>
      <c r="F3389" s="122">
        <v>1529.79</v>
      </c>
      <c r="G3389" s="122">
        <v>1529.79</v>
      </c>
      <c r="H3389" s="122">
        <v>1529.79</v>
      </c>
      <c r="I3389" s="122">
        <v>1529.79</v>
      </c>
      <c r="J3389" s="122">
        <v>1529.79</v>
      </c>
      <c r="K3389" s="122">
        <v>1529.79</v>
      </c>
      <c r="L3389" s="122">
        <v>1529.79</v>
      </c>
      <c r="M3389" s="122">
        <v>1529.79</v>
      </c>
      <c r="N3389" s="122">
        <v>1529.79</v>
      </c>
      <c r="O3389" s="122">
        <v>1529.79</v>
      </c>
      <c r="P3389" s="122">
        <v>1529.79</v>
      </c>
      <c r="Q3389" s="122">
        <v>1529.79</v>
      </c>
      <c r="R3389" s="122">
        <v>1529.79</v>
      </c>
      <c r="S3389" s="122">
        <v>1529.79</v>
      </c>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122">
        <v>17838.98</v>
      </c>
      <c r="D3391" s="122">
        <v>17838.98</v>
      </c>
      <c r="E3391" s="122">
        <v>17838.98</v>
      </c>
      <c r="F3391" s="122">
        <v>17838.98</v>
      </c>
      <c r="G3391" s="122">
        <v>17838.98</v>
      </c>
      <c r="H3391" s="122">
        <v>17838.98</v>
      </c>
      <c r="I3391" s="122">
        <v>17838.98</v>
      </c>
      <c r="J3391" s="122">
        <v>17838.98</v>
      </c>
      <c r="K3391" s="122">
        <v>17838.98</v>
      </c>
      <c r="L3391" s="122">
        <v>17838.98</v>
      </c>
      <c r="M3391" s="122">
        <v>17838.98</v>
      </c>
      <c r="N3391" s="122">
        <v>17838.98</v>
      </c>
      <c r="O3391" s="122">
        <v>17838.98</v>
      </c>
      <c r="P3391" s="122">
        <v>17838.98</v>
      </c>
      <c r="Q3391" s="122">
        <v>17838.98</v>
      </c>
      <c r="R3391" s="122">
        <v>17838.98</v>
      </c>
      <c r="S3391" s="122">
        <v>17838.98</v>
      </c>
    </row>
    <row r="3392" spans="2:19">
      <c r="B3392" s="6">
        <v>1958</v>
      </c>
      <c r="C3392" s="122">
        <v>6185.1</v>
      </c>
      <c r="D3392" s="122">
        <v>6185.1</v>
      </c>
      <c r="E3392" s="122">
        <v>6185.1</v>
      </c>
      <c r="F3392" s="122">
        <v>6185.1</v>
      </c>
      <c r="G3392" s="122">
        <v>6185.1</v>
      </c>
      <c r="H3392" s="122">
        <v>6185.1</v>
      </c>
      <c r="I3392" s="122">
        <v>6185.1</v>
      </c>
      <c r="J3392" s="122">
        <v>6185.1</v>
      </c>
      <c r="K3392" s="122">
        <v>6185.1</v>
      </c>
      <c r="L3392" s="122">
        <v>6185.1</v>
      </c>
      <c r="M3392" s="122">
        <v>6185.1</v>
      </c>
      <c r="N3392" s="122">
        <v>6185.1</v>
      </c>
      <c r="O3392" s="122">
        <v>6185.1</v>
      </c>
      <c r="P3392" s="122">
        <v>6185.1</v>
      </c>
      <c r="Q3392" s="122">
        <v>6185.1</v>
      </c>
      <c r="R3392" s="122">
        <v>6185.1</v>
      </c>
      <c r="S3392" s="122">
        <v>6185.1</v>
      </c>
    </row>
    <row r="3393" spans="2:19">
      <c r="B3393" s="6">
        <v>1957</v>
      </c>
      <c r="C3393" s="122">
        <v>356.37</v>
      </c>
      <c r="D3393" s="122">
        <v>356.37</v>
      </c>
      <c r="E3393" s="122">
        <v>356.37</v>
      </c>
      <c r="F3393" s="122">
        <v>356.37</v>
      </c>
      <c r="G3393" s="122">
        <v>356.37</v>
      </c>
      <c r="H3393" s="122">
        <v>356.37</v>
      </c>
      <c r="I3393" s="122">
        <v>356.37</v>
      </c>
      <c r="J3393" s="122">
        <v>356.37</v>
      </c>
      <c r="K3393" s="122">
        <v>356.37</v>
      </c>
      <c r="L3393" s="122">
        <v>356.37</v>
      </c>
      <c r="M3393" s="122">
        <v>356.37</v>
      </c>
      <c r="N3393" s="122">
        <v>356.37</v>
      </c>
      <c r="O3393" s="122">
        <v>356.37</v>
      </c>
      <c r="P3393" s="122">
        <v>356.37</v>
      </c>
      <c r="Q3393" s="122">
        <v>356.37</v>
      </c>
      <c r="R3393" s="122">
        <v>356.37</v>
      </c>
      <c r="S3393" s="122">
        <v>356.37</v>
      </c>
    </row>
    <row r="3394" spans="2:19">
      <c r="B3394" s="6">
        <v>1956</v>
      </c>
      <c r="C3394" s="122">
        <v>1325.27</v>
      </c>
      <c r="D3394" s="122">
        <v>1325.27</v>
      </c>
      <c r="E3394" s="122">
        <v>1325.27</v>
      </c>
      <c r="F3394" s="122">
        <v>1325.27</v>
      </c>
      <c r="G3394" s="122">
        <v>1325.27</v>
      </c>
      <c r="H3394" s="122">
        <v>1325.27</v>
      </c>
      <c r="I3394" s="122">
        <v>1325.27</v>
      </c>
      <c r="J3394" s="122">
        <v>1325.27</v>
      </c>
      <c r="K3394" s="122">
        <v>1325.27</v>
      </c>
      <c r="L3394" s="122">
        <v>1325.27</v>
      </c>
      <c r="M3394" s="122">
        <v>1325.27</v>
      </c>
      <c r="N3394" s="122">
        <v>1325.27</v>
      </c>
      <c r="O3394" s="122">
        <v>1325.27</v>
      </c>
      <c r="P3394" s="122">
        <v>1325.27</v>
      </c>
      <c r="Q3394" s="122">
        <v>1325.27</v>
      </c>
      <c r="R3394" s="122">
        <v>1325.27</v>
      </c>
      <c r="S3394" s="122">
        <v>1325.27</v>
      </c>
    </row>
    <row r="3395" spans="2:19">
      <c r="B3395" s="6">
        <v>1955</v>
      </c>
      <c r="C3395" s="122">
        <v>497.49</v>
      </c>
      <c r="D3395" s="122">
        <v>497.49</v>
      </c>
      <c r="E3395" s="122">
        <v>497.49</v>
      </c>
      <c r="F3395" s="122">
        <v>497.49</v>
      </c>
      <c r="G3395" s="122">
        <v>497.49</v>
      </c>
      <c r="H3395" s="122">
        <v>497.49</v>
      </c>
      <c r="I3395" s="122">
        <v>497.49</v>
      </c>
      <c r="J3395" s="122">
        <v>497.49</v>
      </c>
      <c r="K3395" s="122">
        <v>497.49</v>
      </c>
      <c r="L3395" s="122">
        <v>497.49</v>
      </c>
      <c r="M3395" s="122">
        <v>497.49</v>
      </c>
      <c r="N3395" s="122">
        <v>497.49</v>
      </c>
      <c r="O3395" s="122">
        <v>497.49</v>
      </c>
      <c r="P3395" s="122">
        <v>497.49</v>
      </c>
      <c r="Q3395" s="122">
        <v>497.49</v>
      </c>
      <c r="R3395" s="122">
        <v>497.49</v>
      </c>
      <c r="S3395" s="122">
        <v>497.49</v>
      </c>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122">
        <v>15097.42</v>
      </c>
      <c r="D3397" s="122">
        <v>15097.42</v>
      </c>
      <c r="E3397" s="122">
        <v>15097.42</v>
      </c>
      <c r="F3397" s="122">
        <v>15097.42</v>
      </c>
      <c r="G3397" s="122">
        <v>15097.42</v>
      </c>
      <c r="H3397" s="122">
        <v>15097.42</v>
      </c>
      <c r="I3397" s="122">
        <v>15097.42</v>
      </c>
      <c r="J3397" s="122">
        <v>15097.42</v>
      </c>
      <c r="K3397" s="122">
        <v>15097.42</v>
      </c>
      <c r="L3397" s="122">
        <v>15097.42</v>
      </c>
      <c r="M3397" s="122">
        <v>15097.42</v>
      </c>
      <c r="N3397" s="122">
        <v>15097.42</v>
      </c>
      <c r="O3397" s="122">
        <v>15097.42</v>
      </c>
      <c r="P3397" s="122">
        <v>15097.42</v>
      </c>
      <c r="Q3397" s="122">
        <v>15097.42</v>
      </c>
      <c r="R3397" s="122">
        <v>15097.42</v>
      </c>
      <c r="S3397" s="122">
        <v>15097.42</v>
      </c>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122">
        <v>577.25</v>
      </c>
      <c r="D3399" s="122">
        <v>577.25</v>
      </c>
      <c r="E3399" s="122">
        <v>577.25</v>
      </c>
      <c r="F3399" s="122">
        <v>577.25</v>
      </c>
      <c r="G3399" s="122">
        <v>577.25</v>
      </c>
      <c r="H3399" s="122">
        <v>577.25</v>
      </c>
      <c r="I3399" s="122">
        <v>577.25</v>
      </c>
      <c r="J3399" s="122">
        <v>577.25</v>
      </c>
      <c r="K3399" s="122">
        <v>577.25</v>
      </c>
      <c r="L3399" s="122">
        <v>577.25</v>
      </c>
      <c r="M3399" s="122">
        <v>577.25</v>
      </c>
      <c r="N3399" s="122">
        <v>577.25</v>
      </c>
      <c r="O3399" s="122">
        <v>577.25</v>
      </c>
      <c r="P3399" s="122">
        <v>577.25</v>
      </c>
      <c r="Q3399" s="122">
        <v>577.25</v>
      </c>
      <c r="R3399" s="122">
        <v>577.25</v>
      </c>
      <c r="S3399" s="122">
        <v>577.25</v>
      </c>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122">
        <v>3011.51</v>
      </c>
      <c r="D3415" s="122">
        <v>3011.51</v>
      </c>
      <c r="E3415" s="122">
        <v>3011.51</v>
      </c>
      <c r="F3415" s="122">
        <v>3011.51</v>
      </c>
      <c r="G3415" s="122">
        <v>3011.51</v>
      </c>
      <c r="H3415" s="122">
        <v>3011.51</v>
      </c>
      <c r="I3415" s="122">
        <v>3011.51</v>
      </c>
      <c r="J3415" s="122">
        <v>3011.51</v>
      </c>
      <c r="K3415" s="122">
        <v>3011.51</v>
      </c>
      <c r="L3415" s="122">
        <v>3011.51</v>
      </c>
      <c r="M3415" s="122">
        <v>3011.51</v>
      </c>
      <c r="N3415" s="122">
        <v>3011.51</v>
      </c>
      <c r="O3415" s="122">
        <v>3011.51</v>
      </c>
      <c r="P3415" s="122">
        <v>3011.51</v>
      </c>
      <c r="Q3415" s="122">
        <v>3011.51</v>
      </c>
      <c r="R3415" s="122">
        <v>3011.51</v>
      </c>
      <c r="S3415" s="122">
        <v>3011.51</v>
      </c>
    </row>
    <row r="3416" spans="1:19">
      <c r="B3416" s="6">
        <v>1934</v>
      </c>
      <c r="C3416" s="122">
        <v>1574.77</v>
      </c>
      <c r="D3416" s="122">
        <v>1574.77</v>
      </c>
      <c r="E3416" s="122">
        <v>1574.77</v>
      </c>
      <c r="F3416" s="122">
        <v>1574.77</v>
      </c>
      <c r="G3416" s="122">
        <v>1574.77</v>
      </c>
      <c r="H3416" s="122">
        <v>1574.77</v>
      </c>
      <c r="I3416" s="122">
        <v>1574.77</v>
      </c>
      <c r="J3416" s="122">
        <v>1574.77</v>
      </c>
      <c r="K3416" s="122">
        <v>1574.77</v>
      </c>
      <c r="L3416" s="122">
        <v>1574.77</v>
      </c>
      <c r="M3416" s="122">
        <v>1574.77</v>
      </c>
      <c r="N3416" s="122">
        <v>1574.77</v>
      </c>
      <c r="O3416" s="122">
        <v>1574.77</v>
      </c>
      <c r="P3416" s="122">
        <v>1574.77</v>
      </c>
      <c r="Q3416" s="122">
        <v>1574.77</v>
      </c>
      <c r="R3416" s="122">
        <v>1574.77</v>
      </c>
      <c r="S3416" s="122">
        <v>1574.77</v>
      </c>
    </row>
    <row r="3417" spans="1:19">
      <c r="B3417" s="6">
        <v>1933</v>
      </c>
      <c r="C3417" s="122">
        <v>4003.42</v>
      </c>
      <c r="D3417" s="122">
        <v>4003.42</v>
      </c>
      <c r="E3417" s="122">
        <v>4003.42</v>
      </c>
      <c r="F3417" s="122">
        <v>4003.42</v>
      </c>
      <c r="G3417" s="122">
        <v>4003.42</v>
      </c>
      <c r="H3417" s="122">
        <v>4003.42</v>
      </c>
      <c r="I3417" s="122">
        <v>4003.42</v>
      </c>
      <c r="J3417" s="122">
        <v>4003.42</v>
      </c>
      <c r="K3417" s="122">
        <v>4003.42</v>
      </c>
      <c r="L3417" s="122">
        <v>4003.42</v>
      </c>
      <c r="M3417" s="122">
        <v>4003.42</v>
      </c>
      <c r="N3417" s="122">
        <v>4003.42</v>
      </c>
      <c r="O3417" s="122">
        <v>4003.42</v>
      </c>
      <c r="P3417" s="122">
        <v>4003.42</v>
      </c>
      <c r="Q3417" s="122">
        <v>4003.42</v>
      </c>
      <c r="R3417" s="122">
        <v>4003.42</v>
      </c>
      <c r="S3417" s="122">
        <v>4003.42</v>
      </c>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122">
        <v>9682.34</v>
      </c>
      <c r="D3419" s="122">
        <v>9682.34</v>
      </c>
      <c r="E3419" s="122">
        <v>9682.34</v>
      </c>
      <c r="F3419" s="122">
        <v>9682.34</v>
      </c>
      <c r="G3419" s="122">
        <v>9682.34</v>
      </c>
      <c r="H3419" s="122">
        <v>9682.34</v>
      </c>
      <c r="I3419" s="122">
        <v>9682.34</v>
      </c>
      <c r="J3419" s="122">
        <v>9682.34</v>
      </c>
      <c r="K3419" s="122">
        <v>9682.34</v>
      </c>
      <c r="L3419" s="122">
        <v>9682.34</v>
      </c>
      <c r="M3419" s="122">
        <v>9682.34</v>
      </c>
      <c r="N3419" s="122">
        <v>9682.34</v>
      </c>
      <c r="O3419" s="122">
        <v>9682.34</v>
      </c>
      <c r="P3419" s="122">
        <v>9682.34</v>
      </c>
      <c r="Q3419" s="122">
        <v>9682.34</v>
      </c>
      <c r="R3419" s="122">
        <v>9682.34</v>
      </c>
      <c r="S3419" s="122">
        <v>9682.34</v>
      </c>
    </row>
    <row r="3420" spans="1:19">
      <c r="B3420" s="6">
        <v>1930</v>
      </c>
      <c r="C3420" s="122">
        <v>53964.5</v>
      </c>
      <c r="D3420" s="122">
        <v>51433.04</v>
      </c>
      <c r="E3420" s="122">
        <v>49294.34</v>
      </c>
      <c r="F3420" s="122">
        <v>41455.72</v>
      </c>
      <c r="G3420" s="122">
        <v>33590.699999999997</v>
      </c>
      <c r="H3420" s="122">
        <v>24372.48</v>
      </c>
      <c r="I3420" s="122">
        <v>23907.11</v>
      </c>
      <c r="J3420" s="122">
        <v>21378.95</v>
      </c>
      <c r="K3420" s="122">
        <v>19042.22</v>
      </c>
      <c r="L3420" s="122">
        <v>14946.34</v>
      </c>
      <c r="M3420" s="122">
        <v>13797.78</v>
      </c>
      <c r="N3420" s="122">
        <v>13797.78</v>
      </c>
      <c r="O3420" s="122">
        <v>13797.78</v>
      </c>
      <c r="P3420" s="122">
        <v>13797.78</v>
      </c>
      <c r="Q3420" s="122">
        <v>13797.78</v>
      </c>
      <c r="R3420" s="122">
        <v>13797.78</v>
      </c>
      <c r="S3420" s="122">
        <v>13797.78</v>
      </c>
    </row>
    <row r="3421" spans="1:19">
      <c r="A3421" s="75" t="s">
        <v>213</v>
      </c>
      <c r="B3421" s="7" t="s">
        <v>10</v>
      </c>
      <c r="C3421" s="11">
        <f>SUM(C3344:C3420)</f>
        <v>2518083.2300000004</v>
      </c>
      <c r="D3421" s="11">
        <f>SUM(D3343:D3420)</f>
        <v>2597964.1200000006</v>
      </c>
      <c r="E3421" s="11">
        <f>SUM(E3342:E3420)</f>
        <v>2655602.9800000004</v>
      </c>
      <c r="F3421" s="11">
        <f>SUM(F3341:F3420)</f>
        <v>2785411.2600000012</v>
      </c>
      <c r="G3421" s="11">
        <f>SUM(G3340:G3420)</f>
        <v>2834513.330000001</v>
      </c>
      <c r="H3421" s="11">
        <f>SUM(H3334:H3420)</f>
        <v>3073352.3000000007</v>
      </c>
      <c r="I3421" s="11">
        <f>SUM(I3334:I3420)</f>
        <v>3743272.6600000011</v>
      </c>
      <c r="J3421" s="11">
        <f t="shared" ref="J3421" si="67">SUM(J3334:J3420)</f>
        <v>4182857.4800000023</v>
      </c>
      <c r="K3421" s="11">
        <f>SUM(K3334:K3420)</f>
        <v>4437184.6499999994</v>
      </c>
      <c r="L3421" s="11">
        <f t="shared" ref="L3421" si="68">SUM(L3334:L3420)</f>
        <v>4585106.2399999993</v>
      </c>
      <c r="M3421" s="11">
        <f>SUM(M3334:M3420)</f>
        <v>5176820.3099999977</v>
      </c>
      <c r="N3421" s="11">
        <f>SUM(N3329:N3420)</f>
        <v>5176820.3099999977</v>
      </c>
      <c r="O3421" s="11">
        <f>SUM(O3329:O3420)</f>
        <v>5176820.3099999977</v>
      </c>
      <c r="P3421" s="11">
        <f>SUM(P3329:P3420)</f>
        <v>5946114.5999999968</v>
      </c>
      <c r="Q3421" s="11">
        <f>SUM(Q3329:Q3420)</f>
        <v>5946114.5999999968</v>
      </c>
      <c r="R3421" s="11">
        <f>SUM(R3328:R3420)</f>
        <v>6605258.3599999957</v>
      </c>
      <c r="S3421" s="11">
        <f>SUM(S3328:S3420)</f>
        <v>6925354.6499999948</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45006.96</v>
      </c>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45006.96</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2" sqref="A2"/>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BK4-22-0084_Erhebungsbogen_download_V2_Abgabe_Plausi.xlsx</vt:lpwstr>
  </property>
</Properties>
</file>